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8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E159" i="1" l="1"/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B159" i="1" s="1"/>
  <c r="H158" i="1"/>
  <c r="E158" i="1"/>
  <c r="H157" i="1"/>
  <c r="E157" i="1"/>
  <c r="H156" i="1"/>
  <c r="E156" i="1"/>
  <c r="H155" i="1"/>
  <c r="E155" i="1"/>
  <c r="H154" i="1"/>
  <c r="E154" i="1"/>
  <c r="B154" i="1" s="1"/>
  <c r="H153" i="1"/>
  <c r="E153" i="1"/>
  <c r="B153" i="1" s="1"/>
  <c r="B158" i="1" l="1"/>
  <c r="B157" i="1"/>
  <c r="B155" i="1"/>
  <c r="B162" i="1"/>
  <c r="H165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<sst xmlns="http://schemas.openxmlformats.org/spreadsheetml/2006/main" count="173" uniqueCount="87">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</sst>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54" activePane="bottomRight" state="frozen"/>
      <selection pane="topRight" activeCell="B1" sqref="B1"/>
      <selection pane="bottomLeft" activeCell="A4" sqref="A4"/>
      <selection pane="bottomRight" activeCell="J158" sqref="J158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-714</v>
      </c>
      <c r="C157" s="9">
        <v>623</v>
      </c>
      <c r="D157" s="9">
        <v>1601</v>
      </c>
      <c r="E157" s="8">
        <f t="shared" si="41"/>
        <v>-978</v>
      </c>
      <c r="F157" s="9">
        <v>3029</v>
      </c>
      <c r="G157" s="9">
        <v>2765</v>
      </c>
      <c r="H157" s="8">
        <f t="shared" si="42"/>
        <v>264</v>
      </c>
    </row>
    <row r="158" spans="1:8" ht="15.75" x14ac:dyDescent="0.25">
      <c r="A158" s="14" t="s">
        <v>66</v>
      </c>
      <c r="B158" s="6">
        <f t="shared" si="43"/>
        <v>-557</v>
      </c>
      <c r="C158" s="9">
        <v>595</v>
      </c>
      <c r="D158" s="9">
        <v>1421</v>
      </c>
      <c r="E158" s="8">
        <f t="shared" si="41"/>
        <v>-826</v>
      </c>
      <c r="F158" s="9">
        <v>2743</v>
      </c>
      <c r="G158" s="9">
        <v>2474</v>
      </c>
      <c r="H158" s="8">
        <f>F158-G158</f>
        <v>269</v>
      </c>
    </row>
    <row r="159" spans="1:8" ht="15.75" x14ac:dyDescent="0.25">
      <c r="A159" s="14" t="s">
        <v>67</v>
      </c>
      <c r="B159" s="6">
        <f t="shared" si="43"/>
        <v>-1221</v>
      </c>
      <c r="C159" s="9">
        <v>551</v>
      </c>
      <c r="D159" s="9">
        <v>1491</v>
      </c>
      <c r="E159" s="8">
        <f t="shared" si="41"/>
        <v>-940</v>
      </c>
      <c r="F159" s="9">
        <v>2680</v>
      </c>
      <c r="G159" s="9">
        <v>2961</v>
      </c>
      <c r="H159" s="8">
        <f t="shared" ref="H159:H164" si="44">F159-G159</f>
        <v>-281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-9901</v>
      </c>
      <c r="C165" s="11">
        <f>SUM(C153:C164)</f>
        <v>4041</v>
      </c>
      <c r="D165" s="11">
        <f>SUM(D153:D164)</f>
        <v>12136</v>
      </c>
      <c r="E165" s="10">
        <f t="shared" ref="E165" si="45">SUM(E153:E164)</f>
        <v>-8095</v>
      </c>
      <c r="F165" s="11">
        <f>SUM(F153:F164)</f>
        <v>28360</v>
      </c>
      <c r="G165" s="11">
        <f>SUM(G153:G164)</f>
        <v>30166</v>
      </c>
      <c r="H165" s="10">
        <f t="shared" ref="H165" si="46">SUM(H153:H164)</f>
        <v>-1806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2023-08-15T05:47:33Z</cp:lastPrinted>
  <dcterms:created xsi:type="dcterms:W3CDTF">1997-01-08T22:48:59Z</dcterms:created>
  <dcterms:modified xsi:type="dcterms:W3CDTF">2023-08-15T05:47:36Z</dcterms:modified>
</cp:coreProperties>
</file>