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人口統計係_11G\【移動用】推計人口\推計人口\01公表関係\20_推計人口公表関係\H28年度以降\27国調公表後（確報）\R02年度\R03.03（内子町修正後）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動態推移!$A$1:$H$140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H129" i="1" l="1"/>
  <c r="H130" i="1"/>
  <c r="B130" i="1" s="1"/>
  <c r="E129" i="1"/>
  <c r="E130" i="1"/>
  <c r="E131" i="1"/>
  <c r="B129" i="1"/>
  <c r="G139" i="1" l="1"/>
  <c r="F139" i="1"/>
  <c r="D139" i="1"/>
  <c r="C139" i="1"/>
  <c r="H138" i="1"/>
  <c r="E138" i="1"/>
  <c r="H137" i="1"/>
  <c r="E137" i="1"/>
  <c r="B137" i="1" s="1"/>
  <c r="H136" i="1"/>
  <c r="E136" i="1"/>
  <c r="H135" i="1"/>
  <c r="B135" i="1" s="1"/>
  <c r="E135" i="1"/>
  <c r="H134" i="1"/>
  <c r="E134" i="1"/>
  <c r="H133" i="1"/>
  <c r="B133" i="1" s="1"/>
  <c r="E133" i="1"/>
  <c r="H132" i="1"/>
  <c r="E132" i="1"/>
  <c r="B132" i="1" s="1"/>
  <c r="H131" i="1"/>
  <c r="H128" i="1"/>
  <c r="B128" i="1" s="1"/>
  <c r="E128" i="1"/>
  <c r="H127" i="1"/>
  <c r="E127" i="1"/>
  <c r="B127" i="1" l="1"/>
  <c r="B134" i="1"/>
  <c r="B136" i="1"/>
  <c r="B138" i="1"/>
  <c r="E139" i="1"/>
  <c r="B131" i="1"/>
  <c r="B139" i="1" s="1"/>
  <c r="H139" i="1"/>
  <c r="G126" i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25" i="1" l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<sst xmlns="http://schemas.openxmlformats.org/spreadsheetml/2006/main" count="147" uniqueCount="83">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</sst>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abSelected="1" view="pageBreakPreview" zoomScale="120" zoomScaleNormal="100" zoomScaleSheetLayoutView="120" workbookViewId="0">
      <pane xSplit="1" ySplit="3" topLeftCell="B124" activePane="bottomRight" state="frozen"/>
      <selection pane="topRight" activeCell="B1" sqref="B1"/>
      <selection pane="bottomLeft" activeCell="A4" sqref="A4"/>
      <selection pane="bottomRight" activeCell="H133" sqref="H129:H133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 x14ac:dyDescent="0.2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 x14ac:dyDescent="0.2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 x14ac:dyDescent="0.2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 x14ac:dyDescent="0.2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 x14ac:dyDescent="0.3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.5" thickTop="1" x14ac:dyDescent="0.25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75" x14ac:dyDescent="0.25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75" x14ac:dyDescent="0.25">
      <c r="A129" s="14" t="s">
        <v>63</v>
      </c>
      <c r="B129" s="8">
        <f t="shared" si="27"/>
        <v>0</v>
      </c>
      <c r="C129" s="9"/>
      <c r="D129" s="9"/>
      <c r="E129" s="8">
        <f t="shared" si="28"/>
        <v>0</v>
      </c>
      <c r="F129" s="9"/>
      <c r="G129" s="9"/>
      <c r="H129" s="8">
        <f t="shared" si="29"/>
        <v>0</v>
      </c>
    </row>
    <row r="130" spans="1:8" ht="15.75" x14ac:dyDescent="0.25">
      <c r="A130" s="14" t="s">
        <v>64</v>
      </c>
      <c r="B130" s="6">
        <f t="shared" si="27"/>
        <v>0</v>
      </c>
      <c r="C130" s="9"/>
      <c r="D130" s="9"/>
      <c r="E130" s="8">
        <f t="shared" si="28"/>
        <v>0</v>
      </c>
      <c r="F130" s="9"/>
      <c r="G130" s="9"/>
      <c r="H130" s="8">
        <f t="shared" si="29"/>
        <v>0</v>
      </c>
    </row>
    <row r="131" spans="1:8" ht="15.75" x14ac:dyDescent="0.25">
      <c r="A131" s="14" t="s">
        <v>65</v>
      </c>
      <c r="B131" s="8">
        <f t="shared" si="27"/>
        <v>0</v>
      </c>
      <c r="C131" s="9"/>
      <c r="D131" s="9"/>
      <c r="E131" s="6">
        <f t="shared" si="28"/>
        <v>0</v>
      </c>
      <c r="F131" s="9"/>
      <c r="G131" s="9"/>
      <c r="H131" s="8">
        <f t="shared" si="29"/>
        <v>0</v>
      </c>
    </row>
    <row r="132" spans="1:8" ht="15.75" x14ac:dyDescent="0.25">
      <c r="A132" s="14" t="s">
        <v>66</v>
      </c>
      <c r="B132" s="8">
        <f t="shared" si="27"/>
        <v>0</v>
      </c>
      <c r="C132" s="9"/>
      <c r="D132" s="9"/>
      <c r="E132" s="8">
        <f t="shared" si="28"/>
        <v>0</v>
      </c>
      <c r="F132" s="9"/>
      <c r="G132" s="9"/>
      <c r="H132" s="8">
        <f t="shared" si="29"/>
        <v>0</v>
      </c>
    </row>
    <row r="133" spans="1:8" ht="15.75" x14ac:dyDescent="0.25">
      <c r="A133" s="14" t="s">
        <v>67</v>
      </c>
      <c r="B133" s="8">
        <f t="shared" si="27"/>
        <v>0</v>
      </c>
      <c r="C133" s="9"/>
      <c r="D133" s="9"/>
      <c r="E133" s="8">
        <f t="shared" si="28"/>
        <v>0</v>
      </c>
      <c r="F133" s="9"/>
      <c r="G133" s="9"/>
      <c r="H133" s="8">
        <f t="shared" si="29"/>
        <v>0</v>
      </c>
    </row>
    <row r="134" spans="1:8" ht="15.75" x14ac:dyDescent="0.25">
      <c r="A134" s="14" t="s">
        <v>68</v>
      </c>
      <c r="B134" s="6">
        <f t="shared" si="27"/>
        <v>0</v>
      </c>
      <c r="C134" s="7"/>
      <c r="D134" s="7"/>
      <c r="E134" s="6">
        <f t="shared" si="28"/>
        <v>0</v>
      </c>
      <c r="F134" s="7"/>
      <c r="G134" s="7"/>
      <c r="H134" s="6">
        <f t="shared" si="29"/>
        <v>0</v>
      </c>
    </row>
    <row r="135" spans="1:8" ht="15.75" x14ac:dyDescent="0.25">
      <c r="A135" s="14" t="s">
        <v>69</v>
      </c>
      <c r="B135" s="8">
        <f t="shared" si="27"/>
        <v>0</v>
      </c>
      <c r="C135" s="9"/>
      <c r="D135" s="9"/>
      <c r="E135" s="8">
        <f t="shared" si="28"/>
        <v>0</v>
      </c>
      <c r="F135" s="9"/>
      <c r="G135" s="9"/>
      <c r="H135" s="8">
        <f t="shared" si="29"/>
        <v>0</v>
      </c>
    </row>
    <row r="136" spans="1:8" ht="15.75" x14ac:dyDescent="0.25">
      <c r="A136" s="14" t="s">
        <v>70</v>
      </c>
      <c r="B136" s="8">
        <f t="shared" si="27"/>
        <v>0</v>
      </c>
      <c r="C136" s="9"/>
      <c r="D136" s="9"/>
      <c r="E136" s="8">
        <f t="shared" si="28"/>
        <v>0</v>
      </c>
      <c r="F136" s="9"/>
      <c r="G136" s="9"/>
      <c r="H136" s="8">
        <f t="shared" si="29"/>
        <v>0</v>
      </c>
    </row>
    <row r="137" spans="1:8" ht="15.75" x14ac:dyDescent="0.25">
      <c r="A137" s="14" t="s">
        <v>71</v>
      </c>
      <c r="B137" s="8">
        <f t="shared" si="27"/>
        <v>0</v>
      </c>
      <c r="C137" s="9"/>
      <c r="D137" s="9"/>
      <c r="E137" s="8">
        <f t="shared" si="28"/>
        <v>0</v>
      </c>
      <c r="F137" s="9"/>
      <c r="G137" s="9"/>
      <c r="H137" s="8">
        <f t="shared" si="29"/>
        <v>0</v>
      </c>
    </row>
    <row r="138" spans="1:8" ht="15.75" x14ac:dyDescent="0.25">
      <c r="A138" s="14" t="s">
        <v>72</v>
      </c>
      <c r="B138" s="8">
        <f t="shared" si="27"/>
        <v>0</v>
      </c>
      <c r="C138" s="9"/>
      <c r="D138" s="9"/>
      <c r="E138" s="8">
        <f t="shared" si="28"/>
        <v>0</v>
      </c>
      <c r="F138" s="9"/>
      <c r="G138" s="9"/>
      <c r="H138" s="8">
        <f t="shared" si="29"/>
        <v>0</v>
      </c>
    </row>
    <row r="139" spans="1:8" ht="16.5" thickBot="1" x14ac:dyDescent="0.3">
      <c r="A139" s="15" t="s">
        <v>82</v>
      </c>
      <c r="B139" s="10">
        <f>SUM(B127:B138)</f>
        <v>-2272</v>
      </c>
      <c r="C139" s="11">
        <f>SUM(C127:C138)</f>
        <v>1249</v>
      </c>
      <c r="D139" s="11">
        <f>SUM(D127:D138)</f>
        <v>3450</v>
      </c>
      <c r="E139" s="10">
        <f t="shared" ref="E139" si="30">SUM(E127:E138)</f>
        <v>-2201</v>
      </c>
      <c r="F139" s="11">
        <f>SUM(F127:F138)</f>
        <v>5396</v>
      </c>
      <c r="G139" s="11">
        <f>SUM(G127:G138)</f>
        <v>5467</v>
      </c>
      <c r="H139" s="10">
        <f t="shared" ref="H139" si="31">SUM(H127:H138)</f>
        <v>-71</v>
      </c>
    </row>
    <row r="140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2021-05-14T04:36:49Z</cp:lastPrinted>
  <dcterms:created xsi:type="dcterms:W3CDTF">1997-01-08T22:48:59Z</dcterms:created>
  <dcterms:modified xsi:type="dcterms:W3CDTF">2021-05-14T04:36:51Z</dcterms:modified>
</cp:coreProperties>
</file>