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9570" activeTab="0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<sst xmlns="http://schemas.openxmlformats.org/spreadsheetml/2006/main" count="7130" uniqueCount="391">
  <si>
    <t>市町名　　　　　　　松山市　　　　　</t>
  </si>
  <si>
    <t/>
  </si>
  <si>
    <t>100.0</t>
  </si>
  <si>
    <t>83.0</t>
  </si>
  <si>
    <t>94.0</t>
  </si>
  <si>
    <t>93.1</t>
  </si>
  <si>
    <t>97.6</t>
  </si>
  <si>
    <t>94.5</t>
  </si>
  <si>
    <t>74.4</t>
  </si>
  <si>
    <t>99.1</t>
  </si>
  <si>
    <t>82.6</t>
  </si>
  <si>
    <t>99.5</t>
  </si>
  <si>
    <t>85.2</t>
  </si>
  <si>
    <t>99.0</t>
  </si>
  <si>
    <t>98.8</t>
  </si>
  <si>
    <t>87.3</t>
  </si>
  <si>
    <t>97.4</t>
  </si>
  <si>
    <t>76.0</t>
  </si>
  <si>
    <t>96.2</t>
  </si>
  <si>
    <t>81.7</t>
  </si>
  <si>
    <t>96.8</t>
  </si>
  <si>
    <t>62.3</t>
  </si>
  <si>
    <t>94.9</t>
  </si>
  <si>
    <t>66.8</t>
  </si>
  <si>
    <t>95.3</t>
  </si>
  <si>
    <t>70.0</t>
  </si>
  <si>
    <t>96.0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</si>
  <si>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</si>
  <si>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</si>
  <si>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</si>
  <si>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</si>
  <si>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</si>
  <si>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</si>
  <si>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</si>
  <si>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</si>
  <si>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</si>
  <si>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</si>
  <si>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</si>
  <si>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</si>
  <si>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</si>
  <si>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</si>
  <si>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</si>
  <si>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</si>
  <si>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</si>
  <si>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</si>
  <si>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</si>
  <si>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</si>
  <si>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</si>
  <si>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</si>
  <si>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</si>
  <si>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</si>
  <si>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</si>
  <si>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</si>
  <si>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</si>
  <si>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</si>
  <si>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</si>
  <si>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</si>
  <si>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</si>
  <si>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</si>
  <si>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</si>
  <si>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</si>
  <si>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</si>
  <si>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</si>
  <si>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</si>
  <si>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</si>
  <si>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</si>
  <si>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</si>
  <si>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</si>
  <si>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</si>
  <si>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</si>
  <si>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</si>
  <si>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</si>
  <si>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</si>
  <si>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</si>
  <si>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</si>
  <si>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</si>
  <si>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</si>
  <si>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</si>
  <si>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</si>
  <si>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</si>
  <si>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</si>
  <si>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</si>
  <si>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</si>
  <si>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</si>
  <si>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</si>
  <si>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</si>
  <si>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</si>
  <si>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</si>
  <si>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</si>
  <si>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</si>
  <si>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</si>
  <si>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</si>
  <si>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</si>
  <si>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</si>
  <si>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</si>
  <si>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</si>
  <si>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</si>
  <si>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</si>
  <si>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</si>
  <si>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</si>
  <si>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</si>
  <si>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</si>
  <si>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</si>
  <si>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</si>
  <si>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</si>
  <si>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</si>
  <si>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</si>
  <si>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</si>
  <si>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</si>
  <si>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</si>
  <si>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</si>
  <si>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</si>
  <si>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</si>
  <si>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</si>
  <si>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</si>
  <si>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</si>
  <si>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</si>
  <si>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>98.5</t>
  </si>
  <si>
    <t>99.3</t>
  </si>
  <si>
    <t>92.0</t>
  </si>
  <si>
    <t>87.6</t>
  </si>
  <si>
    <t>91.7</t>
  </si>
  <si>
    <t>89.7</t>
  </si>
  <si>
    <t>86.1</t>
  </si>
  <si>
    <t>76.6</t>
  </si>
  <si>
    <t>98.4</t>
  </si>
  <si>
    <t>82.1</t>
  </si>
  <si>
    <t>98.6</t>
  </si>
  <si>
    <t>55.9</t>
  </si>
  <si>
    <t>92.3</t>
  </si>
  <si>
    <t>63.5</t>
  </si>
  <si>
    <t>94.1</t>
  </si>
  <si>
    <t>68.4</t>
  </si>
  <si>
    <t>95.1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</si>
  <si>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</si>
  <si>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</si>
  <si>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</si>
  <si>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>90.7</t>
  </si>
  <si>
    <t>98.0</t>
  </si>
  <si>
    <t>79.6</t>
  </si>
  <si>
    <t>65.6</t>
  </si>
  <si>
    <t>70.5</t>
  </si>
  <si>
    <t>71.7</t>
  </si>
  <si>
    <t>73.1</t>
  </si>
  <si>
    <t>55.5</t>
  </si>
  <si>
    <t>94.4</t>
  </si>
  <si>
    <t>63.6</t>
  </si>
  <si>
    <t>96.5</t>
  </si>
  <si>
    <t>24.0</t>
  </si>
  <si>
    <t>82.3</t>
  </si>
  <si>
    <t>29.7</t>
  </si>
  <si>
    <t>84.4</t>
  </si>
  <si>
    <t>39.8</t>
  </si>
  <si>
    <t xml:space="preserve">                                                                                               </t>
  </si>
  <si>
    <t>市町名　　　　　　　八幡浜市　　　　</t>
  </si>
  <si>
    <t>94.7</t>
  </si>
  <si>
    <t>89.9</t>
  </si>
  <si>
    <t>62.8</t>
  </si>
  <si>
    <t>94.6</t>
  </si>
  <si>
    <t>73.6</t>
  </si>
  <si>
    <t>96.7</t>
  </si>
  <si>
    <t>81.9</t>
  </si>
  <si>
    <t>60.6</t>
  </si>
  <si>
    <t>41.5</t>
  </si>
  <si>
    <t>89.4</t>
  </si>
  <si>
    <t>52.4</t>
  </si>
  <si>
    <t>93.6</t>
  </si>
  <si>
    <t>35.3</t>
  </si>
  <si>
    <t>89.2</t>
  </si>
  <si>
    <t>40.2</t>
  </si>
  <si>
    <t>90.5</t>
  </si>
  <si>
    <t>48.3</t>
  </si>
  <si>
    <t>市町名　　　　　　　新居浜市　　　　</t>
  </si>
  <si>
    <t>91.3</t>
  </si>
  <si>
    <t>97.7</t>
  </si>
  <si>
    <t>77.1</t>
  </si>
  <si>
    <t>86.8</t>
  </si>
  <si>
    <t>86.4</t>
  </si>
  <si>
    <t>93.9</t>
  </si>
  <si>
    <t>88.4</t>
  </si>
  <si>
    <t>94.8</t>
  </si>
  <si>
    <t>84.2</t>
  </si>
  <si>
    <t>69.8</t>
  </si>
  <si>
    <t>88.0</t>
  </si>
  <si>
    <t>79.3</t>
  </si>
  <si>
    <t>91.9</t>
  </si>
  <si>
    <t>58.2</t>
  </si>
  <si>
    <t>80.6</t>
  </si>
  <si>
    <t>62.5</t>
  </si>
  <si>
    <t>82.9</t>
  </si>
  <si>
    <t>67.2</t>
  </si>
  <si>
    <t>85.1</t>
  </si>
  <si>
    <t>市町名　　　　　　　西条市　　　　　</t>
  </si>
  <si>
    <t>68.6</t>
  </si>
  <si>
    <t>72.8</t>
  </si>
  <si>
    <t>67.1</t>
  </si>
  <si>
    <t>76.4</t>
  </si>
  <si>
    <t>67.7</t>
  </si>
  <si>
    <t>75.0</t>
  </si>
  <si>
    <t>76.9</t>
  </si>
  <si>
    <t>77.2</t>
  </si>
  <si>
    <t>88.8</t>
  </si>
  <si>
    <t>93.7</t>
  </si>
  <si>
    <t>77.9</t>
  </si>
  <si>
    <t>95.9</t>
  </si>
  <si>
    <t>57.1</t>
  </si>
  <si>
    <t>80.2</t>
  </si>
  <si>
    <t>62.2</t>
  </si>
  <si>
    <t>84.0</t>
  </si>
  <si>
    <t>65.1</t>
  </si>
  <si>
    <t>83.7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</si>
  <si>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</si>
  <si>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</si>
  <si>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94.2</t>
  </si>
  <si>
    <t>66.9</t>
  </si>
  <si>
    <t>98.3</t>
  </si>
  <si>
    <t>46.5</t>
  </si>
  <si>
    <t>89.6</t>
  </si>
  <si>
    <t>65.9</t>
  </si>
  <si>
    <t>95.5</t>
  </si>
  <si>
    <t>63.4</t>
  </si>
  <si>
    <t>79.9</t>
  </si>
  <si>
    <t>42.6</t>
  </si>
  <si>
    <t>98.9</t>
  </si>
  <si>
    <t>59.2</t>
  </si>
  <si>
    <t>29.3</t>
  </si>
  <si>
    <t>34.3</t>
  </si>
  <si>
    <t>77.6</t>
  </si>
  <si>
    <t>80.7</t>
  </si>
  <si>
    <t xml:space="preserve">     （注）　　一般県道藤縄長浜線を路線数に含んでいる。</t>
  </si>
  <si>
    <t>市町名　　　　　　　伊予市　　　　　</t>
  </si>
  <si>
    <t>80.4</t>
  </si>
  <si>
    <t>47.7</t>
  </si>
  <si>
    <t>55.8</t>
  </si>
  <si>
    <t>66.5</t>
  </si>
  <si>
    <t>97.8</t>
  </si>
  <si>
    <t>70.9</t>
  </si>
  <si>
    <t>60.1</t>
  </si>
  <si>
    <t>65.0</t>
  </si>
  <si>
    <t>54.9</t>
  </si>
  <si>
    <t>85.7</t>
  </si>
  <si>
    <t>56.9</t>
  </si>
  <si>
    <t>88.3</t>
  </si>
  <si>
    <t>59.3</t>
  </si>
  <si>
    <t>市町名　　　　　　　四国中央市　　　</t>
  </si>
  <si>
    <t>59.8</t>
  </si>
  <si>
    <t>80.9</t>
  </si>
  <si>
    <t>87.4</t>
  </si>
  <si>
    <t>44.3</t>
  </si>
  <si>
    <t>71.6</t>
  </si>
  <si>
    <t>65.5</t>
  </si>
  <si>
    <t>85.5</t>
  </si>
  <si>
    <t>71.9</t>
  </si>
  <si>
    <t>91.6</t>
  </si>
  <si>
    <t>64.0</t>
  </si>
  <si>
    <t>74.0</t>
  </si>
  <si>
    <t>98.7</t>
  </si>
  <si>
    <t>57.0</t>
  </si>
  <si>
    <t>64.3</t>
  </si>
  <si>
    <t>95.8</t>
  </si>
  <si>
    <t>40.9</t>
  </si>
  <si>
    <t>72.3</t>
  </si>
  <si>
    <t>45.6</t>
  </si>
  <si>
    <t>77.0</t>
  </si>
  <si>
    <t>50.1</t>
  </si>
  <si>
    <t>79.5</t>
  </si>
  <si>
    <t>市町名　　　　　　　西予市　　　　　</t>
  </si>
  <si>
    <t>83.1</t>
  </si>
  <si>
    <t>85.3</t>
  </si>
  <si>
    <t>75.6</t>
  </si>
  <si>
    <t>99.2</t>
  </si>
  <si>
    <t>51.9</t>
  </si>
  <si>
    <t>90.3</t>
  </si>
  <si>
    <t>95.0</t>
  </si>
  <si>
    <t>69.3</t>
  </si>
  <si>
    <t>96.3</t>
  </si>
  <si>
    <t>82.8</t>
  </si>
  <si>
    <t>97.2</t>
  </si>
  <si>
    <t>70.6</t>
  </si>
  <si>
    <t>90.1</t>
  </si>
  <si>
    <t>93.8</t>
  </si>
  <si>
    <t>76.5</t>
  </si>
  <si>
    <t>56.7</t>
  </si>
  <si>
    <t>84.1</t>
  </si>
  <si>
    <t>市町名　　　　　　　東温市　　　　　</t>
  </si>
  <si>
    <t>56.4</t>
  </si>
  <si>
    <t>78.0</t>
  </si>
  <si>
    <t>73.7</t>
  </si>
  <si>
    <t>75.1</t>
  </si>
  <si>
    <t>70.2</t>
  </si>
  <si>
    <t>73.4</t>
  </si>
  <si>
    <t>77.7</t>
  </si>
  <si>
    <t>43.3</t>
  </si>
  <si>
    <t>91.5</t>
  </si>
  <si>
    <t>54.7</t>
  </si>
  <si>
    <t>93.5</t>
  </si>
  <si>
    <t>59.4</t>
  </si>
  <si>
    <t>市町名　　　　　　　上島町　　　　　</t>
  </si>
  <si>
    <t>87.0</t>
  </si>
  <si>
    <t>79.0</t>
  </si>
  <si>
    <t>68.5</t>
  </si>
  <si>
    <t>98.1</t>
  </si>
  <si>
    <t>74.1</t>
  </si>
  <si>
    <t>24.1</t>
  </si>
  <si>
    <t>36.6</t>
  </si>
  <si>
    <t>48.7</t>
  </si>
  <si>
    <t>96.1</t>
  </si>
  <si>
    <t>市町名　　　　　　　久万高原町　　　</t>
  </si>
  <si>
    <t>82.2</t>
  </si>
  <si>
    <t>64.7</t>
  </si>
  <si>
    <t>60.4</t>
  </si>
  <si>
    <t>70.3</t>
  </si>
  <si>
    <t>52.1</t>
  </si>
  <si>
    <t>87.8</t>
  </si>
  <si>
    <t>63.0</t>
  </si>
  <si>
    <t>71.8</t>
  </si>
  <si>
    <t>44.4</t>
  </si>
  <si>
    <t>70.4</t>
  </si>
  <si>
    <t>49.8</t>
  </si>
  <si>
    <t>70.8</t>
  </si>
  <si>
    <t>市町名　　　　　　　松前町　　　　　</t>
  </si>
  <si>
    <t>95.7</t>
  </si>
  <si>
    <t>88.1</t>
  </si>
  <si>
    <t>92.1</t>
  </si>
  <si>
    <t>99.7</t>
  </si>
  <si>
    <t>98.2</t>
  </si>
  <si>
    <t>69.9</t>
  </si>
  <si>
    <t>74.6</t>
  </si>
  <si>
    <t>95.4</t>
  </si>
  <si>
    <t>市町名　　　　　　　砥部町　　　　　</t>
  </si>
  <si>
    <t>76.7</t>
  </si>
  <si>
    <t>49.6</t>
  </si>
  <si>
    <t>97.9</t>
  </si>
  <si>
    <t>40.7</t>
  </si>
  <si>
    <t>44.0</t>
  </si>
  <si>
    <t>45.8</t>
  </si>
  <si>
    <t>45.5</t>
  </si>
  <si>
    <t>81.2</t>
  </si>
  <si>
    <t>市町名　　　　　　　内子町　　　　　</t>
  </si>
  <si>
    <t>94.3</t>
  </si>
  <si>
    <t>59.0</t>
  </si>
  <si>
    <t>48.8</t>
  </si>
  <si>
    <t>96.9</t>
  </si>
  <si>
    <t>54.3</t>
  </si>
  <si>
    <t>60.9</t>
  </si>
  <si>
    <t>84.3</t>
  </si>
  <si>
    <t>66.6</t>
  </si>
  <si>
    <t>37.9</t>
  </si>
  <si>
    <t>43.8</t>
  </si>
  <si>
    <t>74.3</t>
  </si>
  <si>
    <t>47.8</t>
  </si>
  <si>
    <t>81.6</t>
  </si>
  <si>
    <t>市町名　　　　　　　伊方町　　　　　</t>
  </si>
  <si>
    <t>59.9</t>
  </si>
  <si>
    <t>70.7</t>
  </si>
  <si>
    <t>55.0</t>
  </si>
  <si>
    <t>62.6</t>
  </si>
  <si>
    <t>34.2</t>
  </si>
  <si>
    <t>85.9</t>
  </si>
  <si>
    <t>89.8</t>
  </si>
  <si>
    <t>市町名　　　　　　　松野町　　　　　</t>
  </si>
  <si>
    <t>93.3</t>
  </si>
  <si>
    <t>69.7</t>
  </si>
  <si>
    <t>76.2</t>
  </si>
  <si>
    <t>79.1</t>
  </si>
  <si>
    <t>91.2</t>
  </si>
  <si>
    <t>93.2</t>
  </si>
  <si>
    <t>66.1</t>
  </si>
  <si>
    <t>市町名　　　　　　　鬼北町　　　　　</t>
  </si>
  <si>
    <t>95.6</t>
  </si>
  <si>
    <t>81.5</t>
  </si>
  <si>
    <t>83.9</t>
  </si>
  <si>
    <t>99.4</t>
  </si>
  <si>
    <t>70.1</t>
  </si>
  <si>
    <t>78.6</t>
  </si>
  <si>
    <t>96.6</t>
  </si>
  <si>
    <t>50.5</t>
  </si>
  <si>
    <t>86.0</t>
  </si>
  <si>
    <t>57.7</t>
  </si>
  <si>
    <t>67.5</t>
  </si>
  <si>
    <t>92.7</t>
  </si>
  <si>
    <t>市町名　　　　　　　愛南町　　　　　</t>
  </si>
  <si>
    <t>99.9</t>
  </si>
  <si>
    <t>73.0</t>
  </si>
  <si>
    <t>83.5</t>
  </si>
  <si>
    <t>85.8</t>
  </si>
  <si>
    <t>97.1</t>
  </si>
  <si>
    <t>43.7</t>
  </si>
  <si>
    <t>52.0</t>
  </si>
  <si>
    <t>84.9</t>
  </si>
  <si>
    <t>60.2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</si>
</sst>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vertical="distributed" wrapText="1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2" xfId="0" applyFont="1" applyBorder="1" applyAlignment="1">
      <alignment vertical="distributed" wrapText="1"/>
    </xf>
    <xf numFmtId="0" fontId="8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/>
    </xf>
    <xf numFmtId="0" fontId="1" fillId="0" borderId="35" xfId="0" applyFont="1" applyBorder="1" applyAlignment="1">
      <alignment horizontal="justify" vertical="center"/>
    </xf>
    <xf numFmtId="0" fontId="1" fillId="0" borderId="44" xfId="0" applyFont="1" applyBorder="1" applyAlignment="1">
      <alignment horizontal="center" vertical="distributed" wrapText="1"/>
    </xf>
    <xf numFmtId="0" fontId="1" fillId="0" borderId="45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0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松山市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57524</v>
      </c>
      <c r="J9" s="61" t="s">
        <v>2</v>
      </c>
      <c r="K9" s="63"/>
      <c r="L9" s="62">
        <v>120</v>
      </c>
      <c r="M9" s="62">
        <v>5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89427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60594</v>
      </c>
      <c r="G10" s="71" t="s">
        <v>1</v>
      </c>
      <c r="H10" s="61">
        <v>57524</v>
      </c>
      <c r="I10" s="72">
        <v>0</v>
      </c>
      <c r="J10" s="73"/>
      <c r="K10" s="63">
        <v>48588</v>
      </c>
      <c r="L10" s="74"/>
      <c r="M10" s="74">
        <v>0</v>
      </c>
      <c r="N10" s="61" t="s">
        <v>1</v>
      </c>
      <c r="O10" s="63">
        <v>2223</v>
      </c>
      <c r="P10" s="62">
        <v>55301</v>
      </c>
      <c r="Q10" s="62" t="s">
        <v>1</v>
      </c>
      <c r="R10" s="75"/>
      <c r="S10" s="76">
        <v>3320</v>
      </c>
      <c r="T10" s="62">
        <v>35737</v>
      </c>
      <c r="U10" s="62">
        <v>18467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4</v>
      </c>
      <c r="AC10" s="62" t="s">
        <v>1</v>
      </c>
      <c r="AD10" s="62">
        <v>4</v>
      </c>
      <c r="AE10" s="61">
        <v>3</v>
      </c>
      <c r="AF10" s="74"/>
      <c r="AG10" s="63">
        <v>34</v>
      </c>
      <c r="AH10" s="62">
        <v>7</v>
      </c>
      <c r="AI10" s="63">
        <v>1822431</v>
      </c>
      <c r="AJ10" s="72">
        <v>1496299</v>
      </c>
      <c r="AK10" s="74">
        <v>784808</v>
      </c>
      <c r="AL10" s="70">
        <v>4</v>
      </c>
    </row>
    <row r="11" spans="1:38" ht="13.5">
      <c r="A11" s="96"/>
      <c r="B11" s="58"/>
      <c r="C11" s="58"/>
      <c r="D11" s="58"/>
      <c r="E11" s="58"/>
      <c r="F11" s="77">
        <v>0</v>
      </c>
      <c r="G11" s="78">
        <v>3070</v>
      </c>
      <c r="H11" s="77"/>
      <c r="I11" s="79" t="s">
        <v>1</v>
      </c>
      <c r="J11" s="77"/>
      <c r="K11" s="79"/>
      <c r="L11" s="78">
        <v>6556</v>
      </c>
      <c r="M11" s="78">
        <v>2380</v>
      </c>
      <c r="N11" s="77"/>
      <c r="O11" s="79"/>
      <c r="P11" s="78"/>
      <c r="Q11" s="78"/>
      <c r="R11" s="80">
        <v>57524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47884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32237</v>
      </c>
      <c r="J12" s="61" t="s">
        <v>3</v>
      </c>
      <c r="K12" s="63"/>
      <c r="L12" s="62">
        <v>23</v>
      </c>
      <c r="M12" s="62">
        <v>4</v>
      </c>
      <c r="N12" s="61"/>
      <c r="O12" s="63"/>
      <c r="P12" s="62"/>
      <c r="Q12" s="62"/>
      <c r="R12" s="64" t="s">
        <v>4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20511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86847</v>
      </c>
      <c r="G13" s="71">
        <v>21000</v>
      </c>
      <c r="H13" s="61">
        <v>38841</v>
      </c>
      <c r="I13" s="72"/>
      <c r="J13" s="73"/>
      <c r="K13" s="63">
        <v>37441</v>
      </c>
      <c r="L13" s="74"/>
      <c r="M13" s="74"/>
      <c r="N13" s="61">
        <v>2342</v>
      </c>
      <c r="O13" s="63">
        <v>895</v>
      </c>
      <c r="P13" s="62">
        <v>31129</v>
      </c>
      <c r="Q13" s="62">
        <v>4475</v>
      </c>
      <c r="R13" s="75"/>
      <c r="S13" s="76">
        <v>260</v>
      </c>
      <c r="T13" s="62">
        <v>1180</v>
      </c>
      <c r="U13" s="62">
        <v>30424</v>
      </c>
      <c r="V13" s="62">
        <v>373</v>
      </c>
      <c r="W13" s="62">
        <v>160</v>
      </c>
      <c r="X13" s="62">
        <v>2296</v>
      </c>
      <c r="Y13" s="62">
        <v>4148</v>
      </c>
      <c r="Z13" s="62" t="s">
        <v>1</v>
      </c>
      <c r="AA13" s="61">
        <v>2341</v>
      </c>
      <c r="AB13" s="63">
        <v>1</v>
      </c>
      <c r="AC13" s="62" t="s">
        <v>1</v>
      </c>
      <c r="AD13" s="62">
        <v>1</v>
      </c>
      <c r="AE13" s="61" t="s">
        <v>1</v>
      </c>
      <c r="AF13" s="74"/>
      <c r="AG13" s="63">
        <v>1</v>
      </c>
      <c r="AH13" s="62" t="s">
        <v>1</v>
      </c>
      <c r="AI13" s="63">
        <v>672833</v>
      </c>
      <c r="AJ13" s="72">
        <v>417708</v>
      </c>
      <c r="AK13" s="74">
        <v>255624</v>
      </c>
      <c r="AL13" s="70">
        <v>5</v>
      </c>
    </row>
    <row r="14" spans="1:38" ht="13.5">
      <c r="A14" s="96"/>
      <c r="B14" s="58"/>
      <c r="C14" s="58"/>
      <c r="D14" s="58"/>
      <c r="E14" s="58"/>
      <c r="F14" s="77"/>
      <c r="G14" s="78">
        <v>27006</v>
      </c>
      <c r="H14" s="77"/>
      <c r="I14" s="79">
        <v>6604</v>
      </c>
      <c r="J14" s="77"/>
      <c r="K14" s="79"/>
      <c r="L14" s="78">
        <v>728</v>
      </c>
      <c r="M14" s="78">
        <v>672</v>
      </c>
      <c r="N14" s="77"/>
      <c r="O14" s="79"/>
      <c r="P14" s="78"/>
      <c r="Q14" s="78"/>
      <c r="R14" s="80">
        <v>36499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12008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89761</v>
      </c>
      <c r="J15" s="61" t="s">
        <v>5</v>
      </c>
      <c r="K15" s="63"/>
      <c r="L15" s="62">
        <v>143</v>
      </c>
      <c r="M15" s="62">
        <v>9</v>
      </c>
      <c r="N15" s="61"/>
      <c r="O15" s="63"/>
      <c r="P15" s="62"/>
      <c r="Q15" s="62"/>
      <c r="R15" s="64" t="s">
        <v>6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109938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147441</v>
      </c>
      <c r="G16" s="71">
        <v>21000</v>
      </c>
      <c r="H16" s="61">
        <v>96365</v>
      </c>
      <c r="I16" s="72"/>
      <c r="J16" s="73"/>
      <c r="K16" s="63">
        <v>86029</v>
      </c>
      <c r="L16" s="74"/>
      <c r="M16" s="74"/>
      <c r="N16" s="61">
        <v>2342</v>
      </c>
      <c r="O16" s="63">
        <v>3118</v>
      </c>
      <c r="P16" s="62">
        <v>86430</v>
      </c>
      <c r="Q16" s="62">
        <v>4475</v>
      </c>
      <c r="R16" s="75"/>
      <c r="S16" s="76">
        <v>3580</v>
      </c>
      <c r="T16" s="62">
        <v>36917</v>
      </c>
      <c r="U16" s="62">
        <v>48891</v>
      </c>
      <c r="V16" s="62">
        <v>373</v>
      </c>
      <c r="W16" s="62">
        <v>160</v>
      </c>
      <c r="X16" s="62">
        <v>2296</v>
      </c>
      <c r="Y16" s="62">
        <v>4148</v>
      </c>
      <c r="Z16" s="62" t="s">
        <v>1</v>
      </c>
      <c r="AA16" s="61">
        <v>2341</v>
      </c>
      <c r="AB16" s="63">
        <v>5</v>
      </c>
      <c r="AC16" s="62" t="s">
        <v>1</v>
      </c>
      <c r="AD16" s="62">
        <v>5</v>
      </c>
      <c r="AE16" s="61">
        <v>3</v>
      </c>
      <c r="AF16" s="74"/>
      <c r="AG16" s="63">
        <v>35</v>
      </c>
      <c r="AH16" s="62">
        <v>7</v>
      </c>
      <c r="AI16" s="63">
        <v>2495264</v>
      </c>
      <c r="AJ16" s="72">
        <v>1914007</v>
      </c>
      <c r="AK16" s="74">
        <v>1040432</v>
      </c>
      <c r="AL16" s="70">
        <v>9</v>
      </c>
    </row>
    <row r="17" spans="1:38" ht="13.5">
      <c r="A17" s="96"/>
      <c r="B17" s="58"/>
      <c r="C17" s="58"/>
      <c r="D17" s="58"/>
      <c r="E17" s="58"/>
      <c r="F17" s="77"/>
      <c r="G17" s="78">
        <v>30076</v>
      </c>
      <c r="H17" s="77"/>
      <c r="I17" s="79">
        <v>6604</v>
      </c>
      <c r="J17" s="77"/>
      <c r="K17" s="79"/>
      <c r="L17" s="78">
        <v>7284</v>
      </c>
      <c r="M17" s="78">
        <v>3052</v>
      </c>
      <c r="N17" s="77"/>
      <c r="O17" s="79"/>
      <c r="P17" s="78"/>
      <c r="Q17" s="78"/>
      <c r="R17" s="80">
        <v>94023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59892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112588</v>
      </c>
      <c r="J18" s="61" t="s">
        <v>7</v>
      </c>
      <c r="K18" s="63"/>
      <c r="L18" s="62">
        <v>88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112235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128889</v>
      </c>
      <c r="G19" s="71" t="s">
        <v>1</v>
      </c>
      <c r="H19" s="61">
        <v>119168</v>
      </c>
      <c r="I19" s="72"/>
      <c r="J19" s="73"/>
      <c r="K19" s="63">
        <v>114607</v>
      </c>
      <c r="L19" s="74"/>
      <c r="M19" s="74"/>
      <c r="N19" s="61" t="s">
        <v>1</v>
      </c>
      <c r="O19" s="63">
        <v>3634</v>
      </c>
      <c r="P19" s="62">
        <v>95614</v>
      </c>
      <c r="Q19" s="62">
        <v>19920</v>
      </c>
      <c r="R19" s="75"/>
      <c r="S19" s="76">
        <v>1590</v>
      </c>
      <c r="T19" s="62">
        <v>7755</v>
      </c>
      <c r="U19" s="62">
        <v>96689</v>
      </c>
      <c r="V19" s="62">
        <v>6554</v>
      </c>
      <c r="W19" s="62">
        <v>167</v>
      </c>
      <c r="X19" s="62">
        <v>4327</v>
      </c>
      <c r="Y19" s="62">
        <v>2086</v>
      </c>
      <c r="Z19" s="62" t="s">
        <v>1</v>
      </c>
      <c r="AA19" s="61">
        <v>104</v>
      </c>
      <c r="AB19" s="63">
        <v>1</v>
      </c>
      <c r="AC19" s="62">
        <v>2</v>
      </c>
      <c r="AD19" s="62">
        <v>3</v>
      </c>
      <c r="AE19" s="61">
        <v>4</v>
      </c>
      <c r="AF19" s="74"/>
      <c r="AG19" s="63">
        <v>14</v>
      </c>
      <c r="AH19" s="62">
        <v>2</v>
      </c>
      <c r="AI19" s="63">
        <v>1932894</v>
      </c>
      <c r="AJ19" s="72">
        <v>1502522</v>
      </c>
      <c r="AK19" s="74">
        <v>851578</v>
      </c>
      <c r="AL19" s="70">
        <v>10</v>
      </c>
    </row>
    <row r="20" spans="1:38" ht="13.5">
      <c r="A20" s="44"/>
      <c r="B20" s="58"/>
      <c r="C20" s="58"/>
      <c r="D20" s="58"/>
      <c r="E20" s="58"/>
      <c r="F20" s="77"/>
      <c r="G20" s="78">
        <v>9721</v>
      </c>
      <c r="H20" s="77"/>
      <c r="I20" s="79">
        <v>6580</v>
      </c>
      <c r="J20" s="77"/>
      <c r="K20" s="79"/>
      <c r="L20" s="78">
        <v>1787</v>
      </c>
      <c r="M20" s="78">
        <v>2774</v>
      </c>
      <c r="N20" s="77"/>
      <c r="O20" s="79"/>
      <c r="P20" s="78"/>
      <c r="Q20" s="78"/>
      <c r="R20" s="80">
        <v>119168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76775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129149</v>
      </c>
      <c r="J21" s="61" t="s">
        <v>8</v>
      </c>
      <c r="K21" s="63"/>
      <c r="L21" s="62">
        <v>134</v>
      </c>
      <c r="M21" s="62" t="s">
        <v>1</v>
      </c>
      <c r="N21" s="61"/>
      <c r="O21" s="63"/>
      <c r="P21" s="62"/>
      <c r="Q21" s="62"/>
      <c r="R21" s="64" t="s">
        <v>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93297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196004</v>
      </c>
      <c r="G22" s="71">
        <v>4625</v>
      </c>
      <c r="H22" s="61">
        <v>173631</v>
      </c>
      <c r="I22" s="72"/>
      <c r="J22" s="73"/>
      <c r="K22" s="63">
        <v>171685</v>
      </c>
      <c r="L22" s="74"/>
      <c r="M22" s="74"/>
      <c r="N22" s="61">
        <v>1551</v>
      </c>
      <c r="O22" s="63">
        <v>1260</v>
      </c>
      <c r="P22" s="62">
        <v>98967</v>
      </c>
      <c r="Q22" s="62">
        <v>71853</v>
      </c>
      <c r="R22" s="75"/>
      <c r="S22" s="76">
        <v>434</v>
      </c>
      <c r="T22" s="62">
        <v>1057</v>
      </c>
      <c r="U22" s="62">
        <v>104040</v>
      </c>
      <c r="V22" s="62">
        <v>23618</v>
      </c>
      <c r="W22" s="62">
        <v>1299</v>
      </c>
      <c r="X22" s="62">
        <v>18862</v>
      </c>
      <c r="Y22" s="62">
        <v>24321</v>
      </c>
      <c r="Z22" s="62" t="s">
        <v>1</v>
      </c>
      <c r="AA22" s="61">
        <v>2007</v>
      </c>
      <c r="AB22" s="63">
        <v>4</v>
      </c>
      <c r="AC22" s="62">
        <v>3</v>
      </c>
      <c r="AD22" s="62" t="s">
        <v>1</v>
      </c>
      <c r="AE22" s="61">
        <v>8</v>
      </c>
      <c r="AF22" s="74"/>
      <c r="AG22" s="63">
        <v>7</v>
      </c>
      <c r="AH22" s="62" t="s">
        <v>1</v>
      </c>
      <c r="AI22" s="63">
        <v>1977960</v>
      </c>
      <c r="AJ22" s="72">
        <v>1573933</v>
      </c>
      <c r="AK22" s="74">
        <v>952525</v>
      </c>
      <c r="AL22" s="70">
        <v>29</v>
      </c>
    </row>
    <row r="23" spans="1:38" ht="13.5">
      <c r="A23" s="44"/>
      <c r="B23" s="58"/>
      <c r="C23" s="58"/>
      <c r="D23" s="58"/>
      <c r="E23" s="58"/>
      <c r="F23" s="77"/>
      <c r="G23" s="78">
        <v>17748</v>
      </c>
      <c r="H23" s="77"/>
      <c r="I23" s="79">
        <v>44482</v>
      </c>
      <c r="J23" s="77"/>
      <c r="K23" s="79"/>
      <c r="L23" s="78">
        <v>1946</v>
      </c>
      <c r="M23" s="78" t="s">
        <v>1</v>
      </c>
      <c r="N23" s="77"/>
      <c r="O23" s="79"/>
      <c r="P23" s="78"/>
      <c r="Q23" s="78"/>
      <c r="R23" s="80">
        <v>172080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67500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241737</v>
      </c>
      <c r="J24" s="61" t="s">
        <v>10</v>
      </c>
      <c r="K24" s="63"/>
      <c r="L24" s="62">
        <v>222</v>
      </c>
      <c r="M24" s="62">
        <v>3</v>
      </c>
      <c r="N24" s="61"/>
      <c r="O24" s="63"/>
      <c r="P24" s="62"/>
      <c r="Q24" s="62"/>
      <c r="R24" s="64" t="s">
        <v>11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205532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324893</v>
      </c>
      <c r="G25" s="71">
        <v>4625</v>
      </c>
      <c r="H25" s="61">
        <v>292799</v>
      </c>
      <c r="I25" s="72"/>
      <c r="J25" s="73"/>
      <c r="K25" s="63">
        <v>286292</v>
      </c>
      <c r="L25" s="74"/>
      <c r="M25" s="74"/>
      <c r="N25" s="61">
        <v>1551</v>
      </c>
      <c r="O25" s="63">
        <v>4894</v>
      </c>
      <c r="P25" s="62">
        <v>194581</v>
      </c>
      <c r="Q25" s="62">
        <v>91773</v>
      </c>
      <c r="R25" s="75"/>
      <c r="S25" s="76">
        <v>2024</v>
      </c>
      <c r="T25" s="62">
        <v>8812</v>
      </c>
      <c r="U25" s="62">
        <v>200729</v>
      </c>
      <c r="V25" s="62">
        <v>30172</v>
      </c>
      <c r="W25" s="62">
        <v>1466</v>
      </c>
      <c r="X25" s="62">
        <v>23189</v>
      </c>
      <c r="Y25" s="62">
        <v>26407</v>
      </c>
      <c r="Z25" s="62" t="s">
        <v>1</v>
      </c>
      <c r="AA25" s="61">
        <v>2111</v>
      </c>
      <c r="AB25" s="63">
        <v>5</v>
      </c>
      <c r="AC25" s="62">
        <v>5</v>
      </c>
      <c r="AD25" s="62">
        <v>3</v>
      </c>
      <c r="AE25" s="61">
        <v>12</v>
      </c>
      <c r="AF25" s="74"/>
      <c r="AG25" s="63">
        <v>21</v>
      </c>
      <c r="AH25" s="62">
        <v>2</v>
      </c>
      <c r="AI25" s="63">
        <v>3910854</v>
      </c>
      <c r="AJ25" s="72">
        <v>3076455</v>
      </c>
      <c r="AK25" s="74">
        <v>1804103</v>
      </c>
      <c r="AL25" s="70">
        <v>39</v>
      </c>
    </row>
    <row r="26" spans="1:38" ht="13.5">
      <c r="A26" s="96"/>
      <c r="B26" s="58"/>
      <c r="C26" s="58"/>
      <c r="D26" s="58"/>
      <c r="E26" s="58"/>
      <c r="F26" s="77"/>
      <c r="G26" s="78">
        <v>27469</v>
      </c>
      <c r="H26" s="77"/>
      <c r="I26" s="79">
        <v>51062</v>
      </c>
      <c r="J26" s="77"/>
      <c r="K26" s="79"/>
      <c r="L26" s="78">
        <v>3733</v>
      </c>
      <c r="M26" s="78">
        <v>2774</v>
      </c>
      <c r="N26" s="77"/>
      <c r="O26" s="79"/>
      <c r="P26" s="78"/>
      <c r="Q26" s="78"/>
      <c r="R26" s="80">
        <v>291248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144275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331498</v>
      </c>
      <c r="J27" s="61" t="s">
        <v>12</v>
      </c>
      <c r="K27" s="63"/>
      <c r="L27" s="62">
        <v>365</v>
      </c>
      <c r="M27" s="62">
        <v>12</v>
      </c>
      <c r="N27" s="61"/>
      <c r="O27" s="63"/>
      <c r="P27" s="62"/>
      <c r="Q27" s="62"/>
      <c r="R27" s="64" t="s">
        <v>13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315470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472334</v>
      </c>
      <c r="G28" s="71">
        <v>25625</v>
      </c>
      <c r="H28" s="61">
        <v>389164</v>
      </c>
      <c r="I28" s="72"/>
      <c r="J28" s="73"/>
      <c r="K28" s="63">
        <v>372321</v>
      </c>
      <c r="L28" s="74"/>
      <c r="M28" s="74"/>
      <c r="N28" s="61">
        <v>3893</v>
      </c>
      <c r="O28" s="63">
        <v>8012</v>
      </c>
      <c r="P28" s="62">
        <v>281011</v>
      </c>
      <c r="Q28" s="62">
        <v>96248</v>
      </c>
      <c r="R28" s="75"/>
      <c r="S28" s="76">
        <v>5604</v>
      </c>
      <c r="T28" s="62">
        <v>45729</v>
      </c>
      <c r="U28" s="62">
        <v>249620</v>
      </c>
      <c r="V28" s="62">
        <v>30545</v>
      </c>
      <c r="W28" s="62">
        <v>1626</v>
      </c>
      <c r="X28" s="62">
        <v>25485</v>
      </c>
      <c r="Y28" s="62">
        <v>30555</v>
      </c>
      <c r="Z28" s="62" t="s">
        <v>1</v>
      </c>
      <c r="AA28" s="61">
        <v>4452</v>
      </c>
      <c r="AB28" s="63">
        <v>10</v>
      </c>
      <c r="AC28" s="62">
        <v>5</v>
      </c>
      <c r="AD28" s="62">
        <v>8</v>
      </c>
      <c r="AE28" s="61">
        <v>15</v>
      </c>
      <c r="AF28" s="74"/>
      <c r="AG28" s="63">
        <v>56</v>
      </c>
      <c r="AH28" s="62">
        <v>9</v>
      </c>
      <c r="AI28" s="63">
        <v>6406118</v>
      </c>
      <c r="AJ28" s="72">
        <v>4990462</v>
      </c>
      <c r="AK28" s="74">
        <v>2844535</v>
      </c>
      <c r="AL28" s="70">
        <v>48</v>
      </c>
    </row>
    <row r="29" spans="1:38" ht="13.5">
      <c r="A29" s="96"/>
      <c r="B29" s="58"/>
      <c r="C29" s="58"/>
      <c r="D29" s="58"/>
      <c r="E29" s="58"/>
      <c r="F29" s="77"/>
      <c r="G29" s="78">
        <v>57545</v>
      </c>
      <c r="H29" s="77"/>
      <c r="I29" s="79">
        <v>57666</v>
      </c>
      <c r="J29" s="77"/>
      <c r="K29" s="79"/>
      <c r="L29" s="78">
        <v>11017</v>
      </c>
      <c r="M29" s="78">
        <v>5826</v>
      </c>
      <c r="N29" s="77"/>
      <c r="O29" s="79"/>
      <c r="P29" s="78"/>
      <c r="Q29" s="78"/>
      <c r="R29" s="80">
        <v>385271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204167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273974</v>
      </c>
      <c r="J30" s="61" t="s">
        <v>10</v>
      </c>
      <c r="K30" s="63"/>
      <c r="L30" s="62">
        <v>245</v>
      </c>
      <c r="M30" s="62">
        <v>7</v>
      </c>
      <c r="N30" s="61"/>
      <c r="O30" s="63"/>
      <c r="P30" s="62"/>
      <c r="Q30" s="62"/>
      <c r="R30" s="64" t="s">
        <v>14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226043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411740</v>
      </c>
      <c r="G31" s="71">
        <v>25625</v>
      </c>
      <c r="H31" s="61">
        <v>331640</v>
      </c>
      <c r="I31" s="72"/>
      <c r="J31" s="73"/>
      <c r="K31" s="63">
        <v>323733</v>
      </c>
      <c r="L31" s="74"/>
      <c r="M31" s="74"/>
      <c r="N31" s="61">
        <v>3893</v>
      </c>
      <c r="O31" s="63">
        <v>5789</v>
      </c>
      <c r="P31" s="62">
        <v>225710</v>
      </c>
      <c r="Q31" s="62">
        <v>96248</v>
      </c>
      <c r="R31" s="75"/>
      <c r="S31" s="76">
        <v>2284</v>
      </c>
      <c r="T31" s="62">
        <v>9992</v>
      </c>
      <c r="U31" s="62">
        <v>231153</v>
      </c>
      <c r="V31" s="62">
        <v>30545</v>
      </c>
      <c r="W31" s="62">
        <v>1626</v>
      </c>
      <c r="X31" s="62">
        <v>25485</v>
      </c>
      <c r="Y31" s="62">
        <v>30555</v>
      </c>
      <c r="Z31" s="62" t="s">
        <v>1</v>
      </c>
      <c r="AA31" s="61">
        <v>4452</v>
      </c>
      <c r="AB31" s="63">
        <v>6</v>
      </c>
      <c r="AC31" s="62">
        <v>5</v>
      </c>
      <c r="AD31" s="62">
        <v>4</v>
      </c>
      <c r="AE31" s="61">
        <v>12</v>
      </c>
      <c r="AF31" s="74"/>
      <c r="AG31" s="63">
        <v>22</v>
      </c>
      <c r="AH31" s="62">
        <v>2</v>
      </c>
      <c r="AI31" s="63">
        <v>4583687</v>
      </c>
      <c r="AJ31" s="72">
        <v>3494163</v>
      </c>
      <c r="AK31" s="74">
        <v>2059727</v>
      </c>
      <c r="AL31" s="70">
        <v>44</v>
      </c>
    </row>
    <row r="32" spans="1:38" ht="13.5">
      <c r="A32" s="96"/>
      <c r="B32" s="58"/>
      <c r="C32" s="58"/>
      <c r="D32" s="58"/>
      <c r="E32" s="58"/>
      <c r="F32" s="77"/>
      <c r="G32" s="78">
        <v>54475</v>
      </c>
      <c r="H32" s="77"/>
      <c r="I32" s="79">
        <v>57666</v>
      </c>
      <c r="J32" s="77"/>
      <c r="K32" s="79"/>
      <c r="L32" s="78">
        <v>4461</v>
      </c>
      <c r="M32" s="78">
        <v>3446</v>
      </c>
      <c r="N32" s="77"/>
      <c r="O32" s="79"/>
      <c r="P32" s="78"/>
      <c r="Q32" s="78"/>
      <c r="R32" s="80">
        <v>327747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156283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179856</v>
      </c>
      <c r="J33" s="61" t="s">
        <v>15</v>
      </c>
      <c r="K33" s="63"/>
      <c r="L33" s="62">
        <v>165</v>
      </c>
      <c r="M33" s="62">
        <v>1</v>
      </c>
      <c r="N33" s="61"/>
      <c r="O33" s="63"/>
      <c r="P33" s="62"/>
      <c r="Q33" s="62"/>
      <c r="R33" s="64" t="s">
        <v>16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112288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213844</v>
      </c>
      <c r="G34" s="71">
        <v>468</v>
      </c>
      <c r="H34" s="61">
        <v>205919</v>
      </c>
      <c r="I34" s="72"/>
      <c r="J34" s="73"/>
      <c r="K34" s="63">
        <v>202538</v>
      </c>
      <c r="L34" s="74"/>
      <c r="M34" s="74"/>
      <c r="N34" s="61">
        <v>5425</v>
      </c>
      <c r="O34" s="63">
        <v>5011</v>
      </c>
      <c r="P34" s="62">
        <v>49643</v>
      </c>
      <c r="Q34" s="62">
        <v>145840</v>
      </c>
      <c r="R34" s="75"/>
      <c r="S34" s="76">
        <v>4151</v>
      </c>
      <c r="T34" s="62">
        <v>7744</v>
      </c>
      <c r="U34" s="62">
        <v>83499</v>
      </c>
      <c r="V34" s="62">
        <v>84462</v>
      </c>
      <c r="W34" s="62">
        <v>165</v>
      </c>
      <c r="X34" s="62">
        <v>179</v>
      </c>
      <c r="Y34" s="62">
        <v>25719</v>
      </c>
      <c r="Z34" s="62" t="s">
        <v>1</v>
      </c>
      <c r="AA34" s="61">
        <v>3196</v>
      </c>
      <c r="AB34" s="63">
        <v>4</v>
      </c>
      <c r="AC34" s="62">
        <v>11</v>
      </c>
      <c r="AD34" s="62">
        <v>3</v>
      </c>
      <c r="AE34" s="61">
        <v>24</v>
      </c>
      <c r="AF34" s="74"/>
      <c r="AG34" s="63">
        <v>10</v>
      </c>
      <c r="AH34" s="62">
        <v>1</v>
      </c>
      <c r="AI34" s="63">
        <v>1985069</v>
      </c>
      <c r="AJ34" s="72">
        <v>1827501</v>
      </c>
      <c r="AK34" s="74">
        <v>1251574</v>
      </c>
      <c r="AL34" s="70">
        <v>261</v>
      </c>
    </row>
    <row r="35" spans="1:38" ht="13.5">
      <c r="A35" s="44"/>
      <c r="B35" s="58"/>
      <c r="C35" s="58"/>
      <c r="D35" s="58"/>
      <c r="E35" s="58"/>
      <c r="F35" s="77"/>
      <c r="G35" s="78">
        <v>7457</v>
      </c>
      <c r="H35" s="77"/>
      <c r="I35" s="79">
        <v>26063</v>
      </c>
      <c r="J35" s="77"/>
      <c r="K35" s="79"/>
      <c r="L35" s="78">
        <v>3053</v>
      </c>
      <c r="M35" s="78">
        <v>328</v>
      </c>
      <c r="N35" s="77"/>
      <c r="O35" s="79"/>
      <c r="P35" s="78"/>
      <c r="Q35" s="78"/>
      <c r="R35" s="80">
        <v>200494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66023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157105</v>
      </c>
      <c r="J36" s="61" t="s">
        <v>17</v>
      </c>
      <c r="K36" s="63"/>
      <c r="L36" s="62">
        <v>186</v>
      </c>
      <c r="M36" s="62" t="s">
        <v>1</v>
      </c>
      <c r="N36" s="61"/>
      <c r="O36" s="63"/>
      <c r="P36" s="62"/>
      <c r="Q36" s="62"/>
      <c r="R36" s="64" t="s">
        <v>18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30411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212114</v>
      </c>
      <c r="G37" s="71">
        <v>2610</v>
      </c>
      <c r="H37" s="61">
        <v>206600</v>
      </c>
      <c r="I37" s="72"/>
      <c r="J37" s="73"/>
      <c r="K37" s="63">
        <v>203962</v>
      </c>
      <c r="L37" s="74"/>
      <c r="M37" s="74"/>
      <c r="N37" s="61">
        <v>7846</v>
      </c>
      <c r="O37" s="63">
        <v>13806</v>
      </c>
      <c r="P37" s="62">
        <v>8679</v>
      </c>
      <c r="Q37" s="62">
        <v>176269</v>
      </c>
      <c r="R37" s="75"/>
      <c r="S37" s="76">
        <v>28</v>
      </c>
      <c r="T37" s="62">
        <v>233</v>
      </c>
      <c r="U37" s="62">
        <v>38788</v>
      </c>
      <c r="V37" s="62">
        <v>118056</v>
      </c>
      <c r="W37" s="62">
        <v>269</v>
      </c>
      <c r="X37" s="62">
        <v>757</v>
      </c>
      <c r="Y37" s="62">
        <v>48469</v>
      </c>
      <c r="Z37" s="62" t="s">
        <v>1</v>
      </c>
      <c r="AA37" s="61">
        <v>10123</v>
      </c>
      <c r="AB37" s="63">
        <v>3</v>
      </c>
      <c r="AC37" s="62">
        <v>11</v>
      </c>
      <c r="AD37" s="62">
        <v>1</v>
      </c>
      <c r="AE37" s="61">
        <v>9</v>
      </c>
      <c r="AF37" s="74"/>
      <c r="AG37" s="63" t="s">
        <v>1</v>
      </c>
      <c r="AH37" s="62" t="s">
        <v>1</v>
      </c>
      <c r="AI37" s="63">
        <v>1311030</v>
      </c>
      <c r="AJ37" s="72">
        <v>1155083</v>
      </c>
      <c r="AK37" s="74">
        <v>862552</v>
      </c>
      <c r="AL37" s="70">
        <v>364</v>
      </c>
    </row>
    <row r="38" spans="1:38" ht="13.5">
      <c r="A38" s="44"/>
      <c r="B38" s="58"/>
      <c r="C38" s="58"/>
      <c r="D38" s="58"/>
      <c r="E38" s="58"/>
      <c r="F38" s="77"/>
      <c r="G38" s="78">
        <v>2904</v>
      </c>
      <c r="H38" s="77"/>
      <c r="I38" s="79">
        <v>49495</v>
      </c>
      <c r="J38" s="77"/>
      <c r="K38" s="79"/>
      <c r="L38" s="78">
        <v>2638</v>
      </c>
      <c r="M38" s="78" t="s">
        <v>1</v>
      </c>
      <c r="N38" s="77"/>
      <c r="O38" s="79"/>
      <c r="P38" s="78"/>
      <c r="Q38" s="78"/>
      <c r="R38" s="80">
        <v>198754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23441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336961</v>
      </c>
      <c r="J39" s="61" t="s">
        <v>19</v>
      </c>
      <c r="K39" s="63"/>
      <c r="L39" s="62">
        <v>351</v>
      </c>
      <c r="M39" s="62">
        <v>1</v>
      </c>
      <c r="N39" s="61"/>
      <c r="O39" s="63"/>
      <c r="P39" s="62"/>
      <c r="Q39" s="62"/>
      <c r="R39" s="64" t="s">
        <v>20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142699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425958</v>
      </c>
      <c r="G40" s="71">
        <v>3078</v>
      </c>
      <c r="H40" s="61">
        <v>412519</v>
      </c>
      <c r="I40" s="72"/>
      <c r="J40" s="73"/>
      <c r="K40" s="63">
        <v>406500</v>
      </c>
      <c r="L40" s="74"/>
      <c r="M40" s="74"/>
      <c r="N40" s="61">
        <v>13271</v>
      </c>
      <c r="O40" s="63">
        <v>18817</v>
      </c>
      <c r="P40" s="62">
        <v>58322</v>
      </c>
      <c r="Q40" s="62">
        <v>322109</v>
      </c>
      <c r="R40" s="75"/>
      <c r="S40" s="76">
        <v>4179</v>
      </c>
      <c r="T40" s="62">
        <v>7977</v>
      </c>
      <c r="U40" s="62">
        <v>122287</v>
      </c>
      <c r="V40" s="62">
        <v>202518</v>
      </c>
      <c r="W40" s="62">
        <v>434</v>
      </c>
      <c r="X40" s="62">
        <v>936</v>
      </c>
      <c r="Y40" s="62">
        <v>74188</v>
      </c>
      <c r="Z40" s="62" t="s">
        <v>1</v>
      </c>
      <c r="AA40" s="61">
        <v>13319</v>
      </c>
      <c r="AB40" s="63">
        <v>7</v>
      </c>
      <c r="AC40" s="62">
        <v>22</v>
      </c>
      <c r="AD40" s="62">
        <v>4</v>
      </c>
      <c r="AE40" s="61">
        <v>33</v>
      </c>
      <c r="AF40" s="74"/>
      <c r="AG40" s="63">
        <v>10</v>
      </c>
      <c r="AH40" s="62">
        <v>1</v>
      </c>
      <c r="AI40" s="63">
        <v>3296099</v>
      </c>
      <c r="AJ40" s="72">
        <v>2982584</v>
      </c>
      <c r="AK40" s="74">
        <v>2114126</v>
      </c>
      <c r="AL40" s="70">
        <v>625</v>
      </c>
    </row>
    <row r="41" spans="1:38" ht="13.5">
      <c r="A41" s="96"/>
      <c r="B41" s="58"/>
      <c r="C41" s="58"/>
      <c r="D41" s="58"/>
      <c r="E41" s="58"/>
      <c r="F41" s="77"/>
      <c r="G41" s="78">
        <v>10361</v>
      </c>
      <c r="H41" s="77"/>
      <c r="I41" s="79">
        <v>75558</v>
      </c>
      <c r="J41" s="77"/>
      <c r="K41" s="79"/>
      <c r="L41" s="78">
        <v>5691</v>
      </c>
      <c r="M41" s="78">
        <v>328</v>
      </c>
      <c r="N41" s="77"/>
      <c r="O41" s="79"/>
      <c r="P41" s="78"/>
      <c r="Q41" s="78"/>
      <c r="R41" s="80">
        <v>399248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89464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>
        <v>101</v>
      </c>
      <c r="H42" s="61"/>
      <c r="I42" s="63">
        <v>857239</v>
      </c>
      <c r="J42" s="61" t="s">
        <v>21</v>
      </c>
      <c r="K42" s="63"/>
      <c r="L42" s="62">
        <v>836</v>
      </c>
      <c r="M42" s="62">
        <v>3</v>
      </c>
      <c r="N42" s="61"/>
      <c r="O42" s="63"/>
      <c r="P42" s="62"/>
      <c r="Q42" s="62"/>
      <c r="R42" s="64" t="s">
        <v>22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80680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1437800</v>
      </c>
      <c r="G43" s="71">
        <v>29321</v>
      </c>
      <c r="H43" s="61">
        <v>1376534</v>
      </c>
      <c r="I43" s="72"/>
      <c r="J43" s="73"/>
      <c r="K43" s="63">
        <v>1369595</v>
      </c>
      <c r="L43" s="74"/>
      <c r="M43" s="74"/>
      <c r="N43" s="61">
        <v>70651</v>
      </c>
      <c r="O43" s="63">
        <v>115675</v>
      </c>
      <c r="P43" s="62">
        <v>21487</v>
      </c>
      <c r="Q43" s="62">
        <v>1168721</v>
      </c>
      <c r="R43" s="75"/>
      <c r="S43" s="76">
        <v>265</v>
      </c>
      <c r="T43" s="62">
        <v>1998</v>
      </c>
      <c r="U43" s="62">
        <v>98070</v>
      </c>
      <c r="V43" s="62">
        <v>756906</v>
      </c>
      <c r="W43" s="62">
        <v>588</v>
      </c>
      <c r="X43" s="62">
        <v>3326</v>
      </c>
      <c r="Y43" s="62">
        <v>515381</v>
      </c>
      <c r="Z43" s="62" t="s">
        <v>1</v>
      </c>
      <c r="AA43" s="61">
        <v>177456</v>
      </c>
      <c r="AB43" s="63">
        <v>13</v>
      </c>
      <c r="AC43" s="62">
        <v>35</v>
      </c>
      <c r="AD43" s="62">
        <v>9</v>
      </c>
      <c r="AE43" s="61">
        <v>87</v>
      </c>
      <c r="AF43" s="74"/>
      <c r="AG43" s="63" t="s">
        <v>1</v>
      </c>
      <c r="AH43" s="62" t="s">
        <v>1</v>
      </c>
      <c r="AI43" s="63">
        <v>6796987</v>
      </c>
      <c r="AJ43" s="72">
        <v>6324372</v>
      </c>
      <c r="AK43" s="74">
        <v>4701986</v>
      </c>
      <c r="AL43" s="70">
        <v>5914</v>
      </c>
    </row>
    <row r="44" spans="1:38" ht="13.5">
      <c r="A44" s="44"/>
      <c r="B44" s="58"/>
      <c r="C44" s="58"/>
      <c r="D44" s="58"/>
      <c r="E44" s="58"/>
      <c r="F44" s="77"/>
      <c r="G44" s="78">
        <v>31844</v>
      </c>
      <c r="H44" s="77"/>
      <c r="I44" s="79">
        <v>519295</v>
      </c>
      <c r="J44" s="77"/>
      <c r="K44" s="79"/>
      <c r="L44" s="78">
        <v>6556</v>
      </c>
      <c r="M44" s="78">
        <v>383</v>
      </c>
      <c r="N44" s="77"/>
      <c r="O44" s="79"/>
      <c r="P44" s="78"/>
      <c r="Q44" s="78"/>
      <c r="R44" s="80">
        <v>1305883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60783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>
        <v>101</v>
      </c>
      <c r="H45" s="61"/>
      <c r="I45" s="63">
        <v>1194200</v>
      </c>
      <c r="J45" s="61" t="s">
        <v>23</v>
      </c>
      <c r="K45" s="63"/>
      <c r="L45" s="62">
        <v>1187</v>
      </c>
      <c r="M45" s="62">
        <v>4</v>
      </c>
      <c r="N45" s="61"/>
      <c r="O45" s="63"/>
      <c r="P45" s="62"/>
      <c r="Q45" s="62"/>
      <c r="R45" s="64" t="s">
        <v>24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223379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1863758</v>
      </c>
      <c r="G46" s="71">
        <v>32399</v>
      </c>
      <c r="H46" s="61">
        <v>1789053</v>
      </c>
      <c r="I46" s="72"/>
      <c r="J46" s="73"/>
      <c r="K46" s="63">
        <v>1776095</v>
      </c>
      <c r="L46" s="74"/>
      <c r="M46" s="74"/>
      <c r="N46" s="61">
        <v>83922</v>
      </c>
      <c r="O46" s="63">
        <v>134492</v>
      </c>
      <c r="P46" s="62">
        <v>79809</v>
      </c>
      <c r="Q46" s="62">
        <v>1490830</v>
      </c>
      <c r="R46" s="75"/>
      <c r="S46" s="76">
        <v>4444</v>
      </c>
      <c r="T46" s="62">
        <v>9975</v>
      </c>
      <c r="U46" s="62">
        <v>220357</v>
      </c>
      <c r="V46" s="62">
        <v>959424</v>
      </c>
      <c r="W46" s="62">
        <v>1022</v>
      </c>
      <c r="X46" s="62">
        <v>4262</v>
      </c>
      <c r="Y46" s="62">
        <v>589569</v>
      </c>
      <c r="Z46" s="62" t="s">
        <v>1</v>
      </c>
      <c r="AA46" s="61">
        <v>190775</v>
      </c>
      <c r="AB46" s="63">
        <v>20</v>
      </c>
      <c r="AC46" s="62">
        <v>57</v>
      </c>
      <c r="AD46" s="62">
        <v>13</v>
      </c>
      <c r="AE46" s="61">
        <v>120</v>
      </c>
      <c r="AF46" s="74"/>
      <c r="AG46" s="63">
        <v>10</v>
      </c>
      <c r="AH46" s="62">
        <v>1</v>
      </c>
      <c r="AI46" s="63">
        <v>10093086</v>
      </c>
      <c r="AJ46" s="72">
        <v>9306956</v>
      </c>
      <c r="AK46" s="74">
        <v>6816112</v>
      </c>
      <c r="AL46" s="70">
        <v>6539</v>
      </c>
    </row>
    <row r="47" spans="1:38" ht="13.5">
      <c r="A47" s="96"/>
      <c r="B47" s="58"/>
      <c r="C47" s="58"/>
      <c r="D47" s="58"/>
      <c r="E47" s="58"/>
      <c r="F47" s="77"/>
      <c r="G47" s="78">
        <v>42205</v>
      </c>
      <c r="H47" s="77"/>
      <c r="I47" s="79">
        <v>594853</v>
      </c>
      <c r="J47" s="77"/>
      <c r="K47" s="79"/>
      <c r="L47" s="78">
        <v>12247</v>
      </c>
      <c r="M47" s="78">
        <v>711</v>
      </c>
      <c r="N47" s="77"/>
      <c r="O47" s="79"/>
      <c r="P47" s="78"/>
      <c r="Q47" s="78"/>
      <c r="R47" s="80">
        <v>1705131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150247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>
        <v>101</v>
      </c>
      <c r="H54" s="61"/>
      <c r="I54" s="63">
        <v>1525698</v>
      </c>
      <c r="J54" s="61" t="s">
        <v>25</v>
      </c>
      <c r="K54" s="63"/>
      <c r="L54" s="62">
        <v>1552</v>
      </c>
      <c r="M54" s="62">
        <v>16</v>
      </c>
      <c r="N54" s="61"/>
      <c r="O54" s="63"/>
      <c r="P54" s="62"/>
      <c r="Q54" s="62"/>
      <c r="R54" s="64" t="s">
        <v>26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538849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2336092</v>
      </c>
      <c r="G55" s="71">
        <v>58024</v>
      </c>
      <c r="H55" s="61">
        <v>2178217</v>
      </c>
      <c r="I55" s="72"/>
      <c r="J55" s="73"/>
      <c r="K55" s="63">
        <v>2148416</v>
      </c>
      <c r="L55" s="74"/>
      <c r="M55" s="74"/>
      <c r="N55" s="61">
        <v>87815</v>
      </c>
      <c r="O55" s="63">
        <v>142504</v>
      </c>
      <c r="P55" s="62">
        <v>360820</v>
      </c>
      <c r="Q55" s="62">
        <v>1587078</v>
      </c>
      <c r="R55" s="75"/>
      <c r="S55" s="76">
        <v>10048</v>
      </c>
      <c r="T55" s="62">
        <v>55704</v>
      </c>
      <c r="U55" s="62">
        <v>469977</v>
      </c>
      <c r="V55" s="62">
        <v>989969</v>
      </c>
      <c r="W55" s="62">
        <v>2648</v>
      </c>
      <c r="X55" s="62">
        <v>29747</v>
      </c>
      <c r="Y55" s="62">
        <v>620124</v>
      </c>
      <c r="Z55" s="62" t="s">
        <v>1</v>
      </c>
      <c r="AA55" s="61">
        <v>195227</v>
      </c>
      <c r="AB55" s="63">
        <v>30</v>
      </c>
      <c r="AC55" s="62">
        <v>62</v>
      </c>
      <c r="AD55" s="62">
        <v>21</v>
      </c>
      <c r="AE55" s="61">
        <v>135</v>
      </c>
      <c r="AF55" s="74"/>
      <c r="AG55" s="63">
        <v>66</v>
      </c>
      <c r="AH55" s="62">
        <v>10</v>
      </c>
      <c r="AI55" s="63">
        <v>16499204</v>
      </c>
      <c r="AJ55" s="72">
        <v>14297418</v>
      </c>
      <c r="AK55" s="74">
        <v>9660647</v>
      </c>
      <c r="AL55" s="70">
        <v>6587</v>
      </c>
    </row>
    <row r="56" spans="1:38" ht="14.25" thickBot="1">
      <c r="A56" s="83"/>
      <c r="B56" s="84"/>
      <c r="C56" s="84"/>
      <c r="D56" s="84"/>
      <c r="E56" s="84"/>
      <c r="F56" s="85"/>
      <c r="G56" s="86">
        <v>99750</v>
      </c>
      <c r="H56" s="85"/>
      <c r="I56" s="87">
        <v>652519</v>
      </c>
      <c r="J56" s="85"/>
      <c r="K56" s="87"/>
      <c r="L56" s="86">
        <v>23264</v>
      </c>
      <c r="M56" s="86">
        <v>6537</v>
      </c>
      <c r="N56" s="85"/>
      <c r="O56" s="87"/>
      <c r="P56" s="86"/>
      <c r="Q56" s="86"/>
      <c r="R56" s="88">
        <v>2090402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354414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266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西予市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13815</v>
      </c>
      <c r="J9" s="61" t="s">
        <v>2</v>
      </c>
      <c r="K9" s="63"/>
      <c r="L9" s="62">
        <v>6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18115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13815</v>
      </c>
      <c r="G10" s="71" t="s">
        <v>1</v>
      </c>
      <c r="H10" s="61">
        <v>13815</v>
      </c>
      <c r="I10" s="72">
        <v>0</v>
      </c>
      <c r="J10" s="73"/>
      <c r="K10" s="63">
        <v>12648</v>
      </c>
      <c r="L10" s="74"/>
      <c r="M10" s="74">
        <v>0</v>
      </c>
      <c r="N10" s="61" t="s">
        <v>1</v>
      </c>
      <c r="O10" s="63">
        <v>1100</v>
      </c>
      <c r="P10" s="62">
        <v>12715</v>
      </c>
      <c r="Q10" s="62" t="s">
        <v>1</v>
      </c>
      <c r="R10" s="75"/>
      <c r="S10" s="76" t="s">
        <v>1</v>
      </c>
      <c r="T10" s="62" t="s">
        <v>1</v>
      </c>
      <c r="U10" s="62">
        <v>13815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192722</v>
      </c>
      <c r="AJ10" s="72">
        <v>131819</v>
      </c>
      <c r="AK10" s="74">
        <v>90582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67</v>
      </c>
      <c r="M11" s="78">
        <v>1100</v>
      </c>
      <c r="N11" s="77"/>
      <c r="O11" s="79"/>
      <c r="P11" s="78"/>
      <c r="Q11" s="78"/>
      <c r="R11" s="80">
        <v>13815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12231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76364</v>
      </c>
      <c r="J12" s="61" t="s">
        <v>267</v>
      </c>
      <c r="K12" s="63"/>
      <c r="L12" s="62">
        <v>60</v>
      </c>
      <c r="M12" s="62">
        <v>11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48274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91860</v>
      </c>
      <c r="G13" s="71" t="s">
        <v>1</v>
      </c>
      <c r="H13" s="61">
        <v>91860</v>
      </c>
      <c r="I13" s="72"/>
      <c r="J13" s="73"/>
      <c r="K13" s="63">
        <v>84386</v>
      </c>
      <c r="L13" s="74"/>
      <c r="M13" s="74"/>
      <c r="N13" s="61" t="s">
        <v>1</v>
      </c>
      <c r="O13" s="63">
        <v>4547</v>
      </c>
      <c r="P13" s="62">
        <v>51371</v>
      </c>
      <c r="Q13" s="62">
        <v>35942</v>
      </c>
      <c r="R13" s="75"/>
      <c r="S13" s="76">
        <v>18</v>
      </c>
      <c r="T13" s="62">
        <v>465</v>
      </c>
      <c r="U13" s="62">
        <v>62408</v>
      </c>
      <c r="V13" s="62">
        <v>13473</v>
      </c>
      <c r="W13" s="62">
        <v>489</v>
      </c>
      <c r="X13" s="62">
        <v>10837</v>
      </c>
      <c r="Y13" s="62">
        <v>4170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1463354</v>
      </c>
      <c r="AJ13" s="72">
        <v>886556</v>
      </c>
      <c r="AK13" s="74">
        <v>534921</v>
      </c>
      <c r="AL13" s="70">
        <v>3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>
        <v>15496</v>
      </c>
      <c r="J14" s="77"/>
      <c r="K14" s="79"/>
      <c r="L14" s="78">
        <v>1705</v>
      </c>
      <c r="M14" s="78">
        <v>5769</v>
      </c>
      <c r="N14" s="77"/>
      <c r="O14" s="79"/>
      <c r="P14" s="78"/>
      <c r="Q14" s="78"/>
      <c r="R14" s="80">
        <v>91860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41529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90179</v>
      </c>
      <c r="J15" s="61" t="s">
        <v>268</v>
      </c>
      <c r="K15" s="63"/>
      <c r="L15" s="62">
        <v>66</v>
      </c>
      <c r="M15" s="62">
        <v>12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66389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105675</v>
      </c>
      <c r="G16" s="71" t="s">
        <v>1</v>
      </c>
      <c r="H16" s="61">
        <v>105675</v>
      </c>
      <c r="I16" s="72"/>
      <c r="J16" s="73"/>
      <c r="K16" s="63">
        <v>97034</v>
      </c>
      <c r="L16" s="74"/>
      <c r="M16" s="74"/>
      <c r="N16" s="61" t="s">
        <v>1</v>
      </c>
      <c r="O16" s="63">
        <v>5647</v>
      </c>
      <c r="P16" s="62">
        <v>64086</v>
      </c>
      <c r="Q16" s="62">
        <v>35942</v>
      </c>
      <c r="R16" s="75"/>
      <c r="S16" s="76">
        <v>18</v>
      </c>
      <c r="T16" s="62">
        <v>465</v>
      </c>
      <c r="U16" s="62">
        <v>76223</v>
      </c>
      <c r="V16" s="62">
        <v>13473</v>
      </c>
      <c r="W16" s="62">
        <v>489</v>
      </c>
      <c r="X16" s="62">
        <v>10837</v>
      </c>
      <c r="Y16" s="62">
        <v>4170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1656076</v>
      </c>
      <c r="AJ16" s="72">
        <v>1018375</v>
      </c>
      <c r="AK16" s="74">
        <v>625503</v>
      </c>
      <c r="AL16" s="70">
        <v>4</v>
      </c>
    </row>
    <row r="17" spans="1:38" ht="13.5">
      <c r="A17" s="96"/>
      <c r="B17" s="58"/>
      <c r="C17" s="58"/>
      <c r="D17" s="58"/>
      <c r="E17" s="58"/>
      <c r="F17" s="77"/>
      <c r="G17" s="78" t="s">
        <v>1</v>
      </c>
      <c r="H17" s="77"/>
      <c r="I17" s="79">
        <v>15496</v>
      </c>
      <c r="J17" s="77"/>
      <c r="K17" s="79"/>
      <c r="L17" s="78">
        <v>1772</v>
      </c>
      <c r="M17" s="78">
        <v>6869</v>
      </c>
      <c r="N17" s="77"/>
      <c r="O17" s="79"/>
      <c r="P17" s="78"/>
      <c r="Q17" s="78"/>
      <c r="R17" s="80">
        <v>105675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53760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100335</v>
      </c>
      <c r="J18" s="61" t="s">
        <v>269</v>
      </c>
      <c r="K18" s="63"/>
      <c r="L18" s="62">
        <v>72</v>
      </c>
      <c r="M18" s="62">
        <v>5</v>
      </c>
      <c r="N18" s="61"/>
      <c r="O18" s="63"/>
      <c r="P18" s="62"/>
      <c r="Q18" s="62"/>
      <c r="R18" s="64" t="s">
        <v>270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44827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142702</v>
      </c>
      <c r="G19" s="71" t="s">
        <v>1</v>
      </c>
      <c r="H19" s="61">
        <v>132749</v>
      </c>
      <c r="I19" s="72"/>
      <c r="J19" s="73"/>
      <c r="K19" s="63">
        <v>128073</v>
      </c>
      <c r="L19" s="74"/>
      <c r="M19" s="74"/>
      <c r="N19" s="61">
        <v>1102</v>
      </c>
      <c r="O19" s="63">
        <v>2507</v>
      </c>
      <c r="P19" s="62">
        <v>65705</v>
      </c>
      <c r="Q19" s="62">
        <v>63435</v>
      </c>
      <c r="R19" s="75"/>
      <c r="S19" s="76" t="s">
        <v>1</v>
      </c>
      <c r="T19" s="62">
        <v>282</v>
      </c>
      <c r="U19" s="62">
        <v>80739</v>
      </c>
      <c r="V19" s="62">
        <v>19314</v>
      </c>
      <c r="W19" s="62">
        <v>1145</v>
      </c>
      <c r="X19" s="62">
        <v>16519</v>
      </c>
      <c r="Y19" s="62">
        <v>14750</v>
      </c>
      <c r="Z19" s="62" t="s">
        <v>1</v>
      </c>
      <c r="AA19" s="61">
        <v>1102</v>
      </c>
      <c r="AB19" s="63">
        <v>1</v>
      </c>
      <c r="AC19" s="62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2009788</v>
      </c>
      <c r="AJ19" s="72">
        <v>1151191</v>
      </c>
      <c r="AK19" s="74">
        <v>715112</v>
      </c>
      <c r="AL19" s="70">
        <v>12</v>
      </c>
    </row>
    <row r="20" spans="1:38" ht="13.5">
      <c r="A20" s="44"/>
      <c r="B20" s="58"/>
      <c r="C20" s="58"/>
      <c r="D20" s="58"/>
      <c r="E20" s="58"/>
      <c r="F20" s="77"/>
      <c r="G20" s="78">
        <v>9953</v>
      </c>
      <c r="H20" s="77"/>
      <c r="I20" s="79">
        <v>32414</v>
      </c>
      <c r="J20" s="77"/>
      <c r="K20" s="79"/>
      <c r="L20" s="78">
        <v>1585</v>
      </c>
      <c r="M20" s="78">
        <v>3091</v>
      </c>
      <c r="N20" s="77"/>
      <c r="O20" s="79"/>
      <c r="P20" s="78"/>
      <c r="Q20" s="78"/>
      <c r="R20" s="80">
        <v>131647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37956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62118</v>
      </c>
      <c r="J21" s="61" t="s">
        <v>271</v>
      </c>
      <c r="K21" s="63"/>
      <c r="L21" s="62">
        <v>48</v>
      </c>
      <c r="M21" s="62" t="s">
        <v>1</v>
      </c>
      <c r="N21" s="61"/>
      <c r="O21" s="63"/>
      <c r="P21" s="62"/>
      <c r="Q21" s="62"/>
      <c r="R21" s="64" t="s">
        <v>272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14356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124336</v>
      </c>
      <c r="G22" s="71" t="s">
        <v>1</v>
      </c>
      <c r="H22" s="61">
        <v>119759</v>
      </c>
      <c r="I22" s="72"/>
      <c r="J22" s="73"/>
      <c r="K22" s="63">
        <v>119316</v>
      </c>
      <c r="L22" s="74"/>
      <c r="M22" s="74"/>
      <c r="N22" s="61">
        <v>11587</v>
      </c>
      <c r="O22" s="63">
        <v>243</v>
      </c>
      <c r="P22" s="62">
        <v>23881</v>
      </c>
      <c r="Q22" s="62">
        <v>84048</v>
      </c>
      <c r="R22" s="75"/>
      <c r="S22" s="76">
        <v>10</v>
      </c>
      <c r="T22" s="62">
        <v>18</v>
      </c>
      <c r="U22" s="62">
        <v>33884</v>
      </c>
      <c r="V22" s="62">
        <v>28206</v>
      </c>
      <c r="W22" s="62">
        <v>1202</v>
      </c>
      <c r="X22" s="62">
        <v>18283</v>
      </c>
      <c r="Y22" s="62">
        <v>38156</v>
      </c>
      <c r="Z22" s="62" t="s">
        <v>1</v>
      </c>
      <c r="AA22" s="61">
        <v>11251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1095714</v>
      </c>
      <c r="AJ22" s="72">
        <v>728568</v>
      </c>
      <c r="AK22" s="74">
        <v>495146</v>
      </c>
      <c r="AL22" s="70">
        <v>15</v>
      </c>
    </row>
    <row r="23" spans="1:38" ht="13.5">
      <c r="A23" s="44"/>
      <c r="B23" s="58"/>
      <c r="C23" s="58"/>
      <c r="D23" s="58"/>
      <c r="E23" s="58"/>
      <c r="F23" s="77"/>
      <c r="G23" s="78">
        <v>4577</v>
      </c>
      <c r="H23" s="77"/>
      <c r="I23" s="79">
        <v>57641</v>
      </c>
      <c r="J23" s="77"/>
      <c r="K23" s="79"/>
      <c r="L23" s="78">
        <v>443</v>
      </c>
      <c r="M23" s="78" t="s">
        <v>1</v>
      </c>
      <c r="N23" s="77"/>
      <c r="O23" s="79"/>
      <c r="P23" s="78"/>
      <c r="Q23" s="78"/>
      <c r="R23" s="80">
        <v>108172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12607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162453</v>
      </c>
      <c r="J24" s="61" t="s">
        <v>258</v>
      </c>
      <c r="K24" s="63"/>
      <c r="L24" s="62">
        <v>120</v>
      </c>
      <c r="M24" s="62">
        <v>5</v>
      </c>
      <c r="N24" s="61"/>
      <c r="O24" s="63"/>
      <c r="P24" s="62"/>
      <c r="Q24" s="62"/>
      <c r="R24" s="64" t="s">
        <v>273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59183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267038</v>
      </c>
      <c r="G25" s="71" t="s">
        <v>1</v>
      </c>
      <c r="H25" s="61">
        <v>252508</v>
      </c>
      <c r="I25" s="72"/>
      <c r="J25" s="73"/>
      <c r="K25" s="63">
        <v>247389</v>
      </c>
      <c r="L25" s="74"/>
      <c r="M25" s="74"/>
      <c r="N25" s="61">
        <v>12689</v>
      </c>
      <c r="O25" s="63">
        <v>2750</v>
      </c>
      <c r="P25" s="62">
        <v>89586</v>
      </c>
      <c r="Q25" s="62">
        <v>147483</v>
      </c>
      <c r="R25" s="75"/>
      <c r="S25" s="76">
        <v>10</v>
      </c>
      <c r="T25" s="62">
        <v>300</v>
      </c>
      <c r="U25" s="62">
        <v>114623</v>
      </c>
      <c r="V25" s="62">
        <v>47520</v>
      </c>
      <c r="W25" s="62">
        <v>2347</v>
      </c>
      <c r="X25" s="62">
        <v>34802</v>
      </c>
      <c r="Y25" s="62">
        <v>52906</v>
      </c>
      <c r="Z25" s="62" t="s">
        <v>1</v>
      </c>
      <c r="AA25" s="61">
        <v>12353</v>
      </c>
      <c r="AB25" s="63">
        <v>1</v>
      </c>
      <c r="AC25" s="62">
        <v>4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3105502</v>
      </c>
      <c r="AJ25" s="72">
        <v>1879759</v>
      </c>
      <c r="AK25" s="74">
        <v>1210258</v>
      </c>
      <c r="AL25" s="70">
        <v>27</v>
      </c>
    </row>
    <row r="26" spans="1:38" ht="13.5">
      <c r="A26" s="96"/>
      <c r="B26" s="58"/>
      <c r="C26" s="58"/>
      <c r="D26" s="58"/>
      <c r="E26" s="58"/>
      <c r="F26" s="77"/>
      <c r="G26" s="78">
        <v>14530</v>
      </c>
      <c r="H26" s="77"/>
      <c r="I26" s="79">
        <v>90055</v>
      </c>
      <c r="J26" s="77"/>
      <c r="K26" s="79"/>
      <c r="L26" s="78">
        <v>2028</v>
      </c>
      <c r="M26" s="78">
        <v>3091</v>
      </c>
      <c r="N26" s="77"/>
      <c r="O26" s="79"/>
      <c r="P26" s="78"/>
      <c r="Q26" s="78"/>
      <c r="R26" s="80">
        <v>239819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50563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252632</v>
      </c>
      <c r="J27" s="61" t="s">
        <v>141</v>
      </c>
      <c r="K27" s="63"/>
      <c r="L27" s="62">
        <v>186</v>
      </c>
      <c r="M27" s="62">
        <v>17</v>
      </c>
      <c r="N27" s="61"/>
      <c r="O27" s="63"/>
      <c r="P27" s="62"/>
      <c r="Q27" s="62"/>
      <c r="R27" s="64" t="s">
        <v>147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125572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372713</v>
      </c>
      <c r="G28" s="71" t="s">
        <v>1</v>
      </c>
      <c r="H28" s="61">
        <v>358183</v>
      </c>
      <c r="I28" s="72"/>
      <c r="J28" s="73"/>
      <c r="K28" s="63">
        <v>344423</v>
      </c>
      <c r="L28" s="74"/>
      <c r="M28" s="74"/>
      <c r="N28" s="61">
        <v>12689</v>
      </c>
      <c r="O28" s="63">
        <v>8397</v>
      </c>
      <c r="P28" s="62">
        <v>153672</v>
      </c>
      <c r="Q28" s="62">
        <v>183425</v>
      </c>
      <c r="R28" s="75"/>
      <c r="S28" s="76">
        <v>28</v>
      </c>
      <c r="T28" s="62">
        <v>765</v>
      </c>
      <c r="U28" s="62">
        <v>190846</v>
      </c>
      <c r="V28" s="62">
        <v>60993</v>
      </c>
      <c r="W28" s="62">
        <v>2836</v>
      </c>
      <c r="X28" s="62">
        <v>45639</v>
      </c>
      <c r="Y28" s="62">
        <v>57076</v>
      </c>
      <c r="Z28" s="62" t="s">
        <v>1</v>
      </c>
      <c r="AA28" s="61">
        <v>12353</v>
      </c>
      <c r="AB28" s="63">
        <v>2</v>
      </c>
      <c r="AC28" s="62">
        <v>4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4761578</v>
      </c>
      <c r="AJ28" s="72">
        <v>2898134</v>
      </c>
      <c r="AK28" s="74">
        <v>1835761</v>
      </c>
      <c r="AL28" s="70">
        <v>31</v>
      </c>
    </row>
    <row r="29" spans="1:38" ht="13.5">
      <c r="A29" s="96"/>
      <c r="B29" s="58"/>
      <c r="C29" s="58"/>
      <c r="D29" s="58"/>
      <c r="E29" s="58"/>
      <c r="F29" s="77"/>
      <c r="G29" s="78">
        <v>14530</v>
      </c>
      <c r="H29" s="77"/>
      <c r="I29" s="79">
        <v>105551</v>
      </c>
      <c r="J29" s="77"/>
      <c r="K29" s="79"/>
      <c r="L29" s="78">
        <v>3800</v>
      </c>
      <c r="M29" s="78">
        <v>9960</v>
      </c>
      <c r="N29" s="77"/>
      <c r="O29" s="79"/>
      <c r="P29" s="78"/>
      <c r="Q29" s="78"/>
      <c r="R29" s="80">
        <v>345494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104323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238817</v>
      </c>
      <c r="J30" s="61" t="s">
        <v>274</v>
      </c>
      <c r="K30" s="63"/>
      <c r="L30" s="62">
        <v>180</v>
      </c>
      <c r="M30" s="62">
        <v>16</v>
      </c>
      <c r="N30" s="61"/>
      <c r="O30" s="63"/>
      <c r="P30" s="62"/>
      <c r="Q30" s="62"/>
      <c r="R30" s="64" t="s">
        <v>275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107457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358898</v>
      </c>
      <c r="G31" s="71" t="s">
        <v>1</v>
      </c>
      <c r="H31" s="61">
        <v>344368</v>
      </c>
      <c r="I31" s="72"/>
      <c r="J31" s="73"/>
      <c r="K31" s="63">
        <v>331775</v>
      </c>
      <c r="L31" s="74"/>
      <c r="M31" s="74"/>
      <c r="N31" s="61">
        <v>12689</v>
      </c>
      <c r="O31" s="63">
        <v>7297</v>
      </c>
      <c r="P31" s="62">
        <v>140957</v>
      </c>
      <c r="Q31" s="62">
        <v>183425</v>
      </c>
      <c r="R31" s="75"/>
      <c r="S31" s="76">
        <v>28</v>
      </c>
      <c r="T31" s="62">
        <v>765</v>
      </c>
      <c r="U31" s="62">
        <v>177031</v>
      </c>
      <c r="V31" s="62">
        <v>60993</v>
      </c>
      <c r="W31" s="62">
        <v>2836</v>
      </c>
      <c r="X31" s="62">
        <v>45639</v>
      </c>
      <c r="Y31" s="62">
        <v>57076</v>
      </c>
      <c r="Z31" s="62" t="s">
        <v>1</v>
      </c>
      <c r="AA31" s="61">
        <v>12353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4568856</v>
      </c>
      <c r="AJ31" s="72">
        <v>2766315</v>
      </c>
      <c r="AK31" s="74">
        <v>1745179</v>
      </c>
      <c r="AL31" s="70">
        <v>30</v>
      </c>
    </row>
    <row r="32" spans="1:38" ht="13.5">
      <c r="A32" s="96"/>
      <c r="B32" s="58"/>
      <c r="C32" s="58"/>
      <c r="D32" s="58"/>
      <c r="E32" s="58"/>
      <c r="F32" s="77"/>
      <c r="G32" s="78">
        <v>14530</v>
      </c>
      <c r="H32" s="77"/>
      <c r="I32" s="79">
        <v>105551</v>
      </c>
      <c r="J32" s="77"/>
      <c r="K32" s="79"/>
      <c r="L32" s="78">
        <v>3733</v>
      </c>
      <c r="M32" s="78">
        <v>8860</v>
      </c>
      <c r="N32" s="77"/>
      <c r="O32" s="79"/>
      <c r="P32" s="78"/>
      <c r="Q32" s="78"/>
      <c r="R32" s="80">
        <v>331679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92092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107943</v>
      </c>
      <c r="J33" s="61" t="s">
        <v>276</v>
      </c>
      <c r="K33" s="63"/>
      <c r="L33" s="62">
        <v>57</v>
      </c>
      <c r="M33" s="62">
        <v>1</v>
      </c>
      <c r="N33" s="61"/>
      <c r="O33" s="63"/>
      <c r="P33" s="62"/>
      <c r="Q33" s="62"/>
      <c r="R33" s="64" t="s">
        <v>277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7056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131322</v>
      </c>
      <c r="G34" s="71" t="s">
        <v>1</v>
      </c>
      <c r="H34" s="61">
        <v>130389</v>
      </c>
      <c r="I34" s="72"/>
      <c r="J34" s="73"/>
      <c r="K34" s="63">
        <v>129297</v>
      </c>
      <c r="L34" s="74"/>
      <c r="M34" s="74"/>
      <c r="N34" s="61">
        <v>3639</v>
      </c>
      <c r="O34" s="63">
        <v>5301</v>
      </c>
      <c r="P34" s="62">
        <v>682</v>
      </c>
      <c r="Q34" s="62">
        <v>120767</v>
      </c>
      <c r="R34" s="75"/>
      <c r="S34" s="76">
        <v>8</v>
      </c>
      <c r="T34" s="62">
        <v>299</v>
      </c>
      <c r="U34" s="62">
        <v>31944</v>
      </c>
      <c r="V34" s="62">
        <v>75692</v>
      </c>
      <c r="W34" s="62" t="s">
        <v>1</v>
      </c>
      <c r="X34" s="62">
        <v>11</v>
      </c>
      <c r="Y34" s="62">
        <v>22435</v>
      </c>
      <c r="Z34" s="62" t="s">
        <v>1</v>
      </c>
      <c r="AA34" s="61">
        <v>119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1076274</v>
      </c>
      <c r="AJ34" s="72">
        <v>777419</v>
      </c>
      <c r="AK34" s="74">
        <v>630422</v>
      </c>
      <c r="AL34" s="70">
        <v>54</v>
      </c>
    </row>
    <row r="35" spans="1:38" ht="13.5">
      <c r="A35" s="44"/>
      <c r="B35" s="58"/>
      <c r="C35" s="58"/>
      <c r="D35" s="58"/>
      <c r="E35" s="58"/>
      <c r="F35" s="77"/>
      <c r="G35" s="78">
        <v>933</v>
      </c>
      <c r="H35" s="77"/>
      <c r="I35" s="79">
        <v>22446</v>
      </c>
      <c r="J35" s="77"/>
      <c r="K35" s="79"/>
      <c r="L35" s="78">
        <v>1047</v>
      </c>
      <c r="M35" s="78">
        <v>45</v>
      </c>
      <c r="N35" s="77"/>
      <c r="O35" s="79"/>
      <c r="P35" s="78"/>
      <c r="Q35" s="78"/>
      <c r="R35" s="80">
        <v>126750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81553</v>
      </c>
      <c r="J36" s="61" t="s">
        <v>278</v>
      </c>
      <c r="K36" s="63"/>
      <c r="L36" s="62">
        <v>82</v>
      </c>
      <c r="M36" s="62" t="s">
        <v>1</v>
      </c>
      <c r="N36" s="61"/>
      <c r="O36" s="63"/>
      <c r="P36" s="62"/>
      <c r="Q36" s="62"/>
      <c r="R36" s="64" t="s">
        <v>279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1536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117417</v>
      </c>
      <c r="G37" s="71">
        <v>920</v>
      </c>
      <c r="H37" s="61">
        <v>115495</v>
      </c>
      <c r="I37" s="72"/>
      <c r="J37" s="73"/>
      <c r="K37" s="63">
        <v>114397</v>
      </c>
      <c r="L37" s="74"/>
      <c r="M37" s="74"/>
      <c r="N37" s="61">
        <v>11490</v>
      </c>
      <c r="O37" s="63">
        <v>7520</v>
      </c>
      <c r="P37" s="62" t="s">
        <v>1</v>
      </c>
      <c r="Q37" s="62">
        <v>96485</v>
      </c>
      <c r="R37" s="75"/>
      <c r="S37" s="76">
        <v>16</v>
      </c>
      <c r="T37" s="62">
        <v>57</v>
      </c>
      <c r="U37" s="62">
        <v>12165</v>
      </c>
      <c r="V37" s="62">
        <v>69315</v>
      </c>
      <c r="W37" s="62">
        <v>3</v>
      </c>
      <c r="X37" s="62">
        <v>70</v>
      </c>
      <c r="Y37" s="62">
        <v>33869</v>
      </c>
      <c r="Z37" s="62" t="s">
        <v>1</v>
      </c>
      <c r="AA37" s="61">
        <v>274</v>
      </c>
      <c r="AB37" s="63">
        <v>1</v>
      </c>
      <c r="AC37" s="62">
        <v>4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834928</v>
      </c>
      <c r="AJ37" s="72">
        <v>590969</v>
      </c>
      <c r="AK37" s="74">
        <v>473537</v>
      </c>
      <c r="AL37" s="70">
        <v>75</v>
      </c>
    </row>
    <row r="38" spans="1:38" ht="13.5">
      <c r="A38" s="44"/>
      <c r="B38" s="58"/>
      <c r="C38" s="58"/>
      <c r="D38" s="58"/>
      <c r="E38" s="58"/>
      <c r="F38" s="77"/>
      <c r="G38" s="78">
        <v>1002</v>
      </c>
      <c r="H38" s="77"/>
      <c r="I38" s="79">
        <v>33942</v>
      </c>
      <c r="J38" s="77"/>
      <c r="K38" s="79"/>
      <c r="L38" s="78">
        <v>1098</v>
      </c>
      <c r="M38" s="78" t="s">
        <v>1</v>
      </c>
      <c r="N38" s="77"/>
      <c r="O38" s="79"/>
      <c r="P38" s="78"/>
      <c r="Q38" s="78"/>
      <c r="R38" s="80">
        <v>104005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1568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189496</v>
      </c>
      <c r="J39" s="61" t="s">
        <v>175</v>
      </c>
      <c r="K39" s="63"/>
      <c r="L39" s="62">
        <v>139</v>
      </c>
      <c r="M39" s="62">
        <v>1</v>
      </c>
      <c r="N39" s="61"/>
      <c r="O39" s="63"/>
      <c r="P39" s="62"/>
      <c r="Q39" s="62"/>
      <c r="R39" s="64" t="s">
        <v>280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8592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248739</v>
      </c>
      <c r="G40" s="71">
        <v>920</v>
      </c>
      <c r="H40" s="61">
        <v>245884</v>
      </c>
      <c r="I40" s="72"/>
      <c r="J40" s="73"/>
      <c r="K40" s="63">
        <v>243694</v>
      </c>
      <c r="L40" s="74"/>
      <c r="M40" s="74"/>
      <c r="N40" s="61">
        <v>15129</v>
      </c>
      <c r="O40" s="63">
        <v>12821</v>
      </c>
      <c r="P40" s="62">
        <v>682</v>
      </c>
      <c r="Q40" s="62">
        <v>217252</v>
      </c>
      <c r="R40" s="75"/>
      <c r="S40" s="76">
        <v>24</v>
      </c>
      <c r="T40" s="62">
        <v>356</v>
      </c>
      <c r="U40" s="62">
        <v>44109</v>
      </c>
      <c r="V40" s="62">
        <v>145007</v>
      </c>
      <c r="W40" s="62">
        <v>3</v>
      </c>
      <c r="X40" s="62">
        <v>81</v>
      </c>
      <c r="Y40" s="62">
        <v>56304</v>
      </c>
      <c r="Z40" s="62" t="s">
        <v>1</v>
      </c>
      <c r="AA40" s="61">
        <v>393</v>
      </c>
      <c r="AB40" s="63">
        <v>1</v>
      </c>
      <c r="AC40" s="62">
        <v>6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1911202</v>
      </c>
      <c r="AJ40" s="72">
        <v>1368388</v>
      </c>
      <c r="AK40" s="74">
        <v>1103959</v>
      </c>
      <c r="AL40" s="70">
        <v>129</v>
      </c>
    </row>
    <row r="41" spans="1:38" ht="13.5">
      <c r="A41" s="96"/>
      <c r="B41" s="58"/>
      <c r="C41" s="58"/>
      <c r="D41" s="58"/>
      <c r="E41" s="58"/>
      <c r="F41" s="77"/>
      <c r="G41" s="78">
        <v>1935</v>
      </c>
      <c r="H41" s="77"/>
      <c r="I41" s="79">
        <v>56388</v>
      </c>
      <c r="J41" s="77"/>
      <c r="K41" s="79"/>
      <c r="L41" s="78">
        <v>2145</v>
      </c>
      <c r="M41" s="78">
        <v>45</v>
      </c>
      <c r="N41" s="77"/>
      <c r="O41" s="79"/>
      <c r="P41" s="78"/>
      <c r="Q41" s="78"/>
      <c r="R41" s="80">
        <v>230755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8681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408817</v>
      </c>
      <c r="J42" s="61" t="s">
        <v>262</v>
      </c>
      <c r="K42" s="63"/>
      <c r="L42" s="62">
        <v>557</v>
      </c>
      <c r="M42" s="62">
        <v>2</v>
      </c>
      <c r="N42" s="61"/>
      <c r="O42" s="63"/>
      <c r="P42" s="62"/>
      <c r="Q42" s="62"/>
      <c r="R42" s="64" t="s">
        <v>281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8859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907143</v>
      </c>
      <c r="G43" s="71">
        <v>3538</v>
      </c>
      <c r="H43" s="61">
        <v>896830</v>
      </c>
      <c r="I43" s="72"/>
      <c r="J43" s="73"/>
      <c r="K43" s="63">
        <v>890758</v>
      </c>
      <c r="L43" s="74"/>
      <c r="M43" s="74"/>
      <c r="N43" s="61">
        <v>211154</v>
      </c>
      <c r="O43" s="63">
        <v>103596</v>
      </c>
      <c r="P43" s="62">
        <v>5341</v>
      </c>
      <c r="Q43" s="62">
        <v>576739</v>
      </c>
      <c r="R43" s="75"/>
      <c r="S43" s="76">
        <v>41</v>
      </c>
      <c r="T43" s="62">
        <v>334</v>
      </c>
      <c r="U43" s="62">
        <v>48595</v>
      </c>
      <c r="V43" s="62">
        <v>359847</v>
      </c>
      <c r="W43" s="62">
        <v>4</v>
      </c>
      <c r="X43" s="62">
        <v>290</v>
      </c>
      <c r="Y43" s="62">
        <v>487719</v>
      </c>
      <c r="Z43" s="62" t="s">
        <v>1</v>
      </c>
      <c r="AA43" s="61">
        <v>60118</v>
      </c>
      <c r="AB43" s="63">
        <v>2</v>
      </c>
      <c r="AC43" s="62">
        <v>13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4870456</v>
      </c>
      <c r="AJ43" s="72">
        <v>3724034</v>
      </c>
      <c r="AK43" s="74">
        <v>2818194</v>
      </c>
      <c r="AL43" s="70">
        <v>2277</v>
      </c>
    </row>
    <row r="44" spans="1:38" ht="13.5">
      <c r="A44" s="44"/>
      <c r="B44" s="58"/>
      <c r="C44" s="58"/>
      <c r="D44" s="58"/>
      <c r="E44" s="58"/>
      <c r="F44" s="77"/>
      <c r="G44" s="78">
        <v>6775</v>
      </c>
      <c r="H44" s="77"/>
      <c r="I44" s="79">
        <v>488013</v>
      </c>
      <c r="J44" s="77"/>
      <c r="K44" s="79"/>
      <c r="L44" s="78">
        <v>5530</v>
      </c>
      <c r="M44" s="78">
        <v>542</v>
      </c>
      <c r="N44" s="77"/>
      <c r="O44" s="79"/>
      <c r="P44" s="78"/>
      <c r="Q44" s="78"/>
      <c r="R44" s="80">
        <v>685676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8627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598313</v>
      </c>
      <c r="J45" s="61" t="s">
        <v>165</v>
      </c>
      <c r="K45" s="63"/>
      <c r="L45" s="62">
        <v>696</v>
      </c>
      <c r="M45" s="62">
        <v>3</v>
      </c>
      <c r="N45" s="61"/>
      <c r="O45" s="63"/>
      <c r="P45" s="62"/>
      <c r="Q45" s="62"/>
      <c r="R45" s="64" t="s">
        <v>206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17451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1155882</v>
      </c>
      <c r="G46" s="71">
        <v>4458</v>
      </c>
      <c r="H46" s="61">
        <v>1142714</v>
      </c>
      <c r="I46" s="72"/>
      <c r="J46" s="73"/>
      <c r="K46" s="63">
        <v>1134452</v>
      </c>
      <c r="L46" s="74"/>
      <c r="M46" s="74"/>
      <c r="N46" s="61">
        <v>226283</v>
      </c>
      <c r="O46" s="63">
        <v>116417</v>
      </c>
      <c r="P46" s="62">
        <v>6023</v>
      </c>
      <c r="Q46" s="62">
        <v>793991</v>
      </c>
      <c r="R46" s="75"/>
      <c r="S46" s="76">
        <v>65</v>
      </c>
      <c r="T46" s="62">
        <v>690</v>
      </c>
      <c r="U46" s="62">
        <v>92704</v>
      </c>
      <c r="V46" s="62">
        <v>504854</v>
      </c>
      <c r="W46" s="62">
        <v>7</v>
      </c>
      <c r="X46" s="62">
        <v>371</v>
      </c>
      <c r="Y46" s="62">
        <v>544023</v>
      </c>
      <c r="Z46" s="62" t="s">
        <v>1</v>
      </c>
      <c r="AA46" s="61">
        <v>60511</v>
      </c>
      <c r="AB46" s="63">
        <v>3</v>
      </c>
      <c r="AC46" s="62">
        <v>19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6781658</v>
      </c>
      <c r="AJ46" s="72">
        <v>5092422</v>
      </c>
      <c r="AK46" s="74">
        <v>3922153</v>
      </c>
      <c r="AL46" s="70">
        <v>2406</v>
      </c>
    </row>
    <row r="47" spans="1:38" ht="13.5">
      <c r="A47" s="96"/>
      <c r="B47" s="58"/>
      <c r="C47" s="58"/>
      <c r="D47" s="58"/>
      <c r="E47" s="58"/>
      <c r="F47" s="77"/>
      <c r="G47" s="78">
        <v>8710</v>
      </c>
      <c r="H47" s="77"/>
      <c r="I47" s="79">
        <v>544401</v>
      </c>
      <c r="J47" s="77"/>
      <c r="K47" s="79"/>
      <c r="L47" s="78">
        <v>7675</v>
      </c>
      <c r="M47" s="78">
        <v>587</v>
      </c>
      <c r="N47" s="77"/>
      <c r="O47" s="79"/>
      <c r="P47" s="78"/>
      <c r="Q47" s="78"/>
      <c r="R47" s="80">
        <v>916431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17308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850945</v>
      </c>
      <c r="J54" s="61" t="s">
        <v>282</v>
      </c>
      <c r="K54" s="63"/>
      <c r="L54" s="62">
        <v>882</v>
      </c>
      <c r="M54" s="62">
        <v>20</v>
      </c>
      <c r="N54" s="61"/>
      <c r="O54" s="63"/>
      <c r="P54" s="62"/>
      <c r="Q54" s="62"/>
      <c r="R54" s="64" t="s">
        <v>283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143023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1528595</v>
      </c>
      <c r="G55" s="71">
        <v>4458</v>
      </c>
      <c r="H55" s="61">
        <v>1500897</v>
      </c>
      <c r="I55" s="72"/>
      <c r="J55" s="73"/>
      <c r="K55" s="63">
        <v>1478875</v>
      </c>
      <c r="L55" s="74"/>
      <c r="M55" s="74"/>
      <c r="N55" s="61">
        <v>238972</v>
      </c>
      <c r="O55" s="63">
        <v>124814</v>
      </c>
      <c r="P55" s="62">
        <v>159695</v>
      </c>
      <c r="Q55" s="62">
        <v>977416</v>
      </c>
      <c r="R55" s="75"/>
      <c r="S55" s="76">
        <v>93</v>
      </c>
      <c r="T55" s="62">
        <v>1455</v>
      </c>
      <c r="U55" s="62">
        <v>283550</v>
      </c>
      <c r="V55" s="62">
        <v>565847</v>
      </c>
      <c r="W55" s="62">
        <v>2843</v>
      </c>
      <c r="X55" s="62">
        <v>46010</v>
      </c>
      <c r="Y55" s="62">
        <v>601099</v>
      </c>
      <c r="Z55" s="62" t="s">
        <v>1</v>
      </c>
      <c r="AA55" s="61">
        <v>72864</v>
      </c>
      <c r="AB55" s="63">
        <v>5</v>
      </c>
      <c r="AC55" s="62">
        <v>23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11543236</v>
      </c>
      <c r="AJ55" s="72">
        <v>7990556</v>
      </c>
      <c r="AK55" s="74">
        <v>5757914</v>
      </c>
      <c r="AL55" s="70">
        <v>2437</v>
      </c>
    </row>
    <row r="56" spans="1:38" ht="14.25" thickBot="1">
      <c r="A56" s="83"/>
      <c r="B56" s="84"/>
      <c r="C56" s="84"/>
      <c r="D56" s="84"/>
      <c r="E56" s="84"/>
      <c r="F56" s="85"/>
      <c r="G56" s="86">
        <v>23240</v>
      </c>
      <c r="H56" s="85"/>
      <c r="I56" s="87">
        <v>649952</v>
      </c>
      <c r="J56" s="85"/>
      <c r="K56" s="87"/>
      <c r="L56" s="86">
        <v>11475</v>
      </c>
      <c r="M56" s="86">
        <v>10547</v>
      </c>
      <c r="N56" s="85"/>
      <c r="O56" s="87"/>
      <c r="P56" s="86"/>
      <c r="Q56" s="86"/>
      <c r="R56" s="88">
        <v>1261925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121631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284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東温市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17320</v>
      </c>
      <c r="J9" s="61" t="s">
        <v>2</v>
      </c>
      <c r="K9" s="63"/>
      <c r="L9" s="62">
        <v>25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26716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17320</v>
      </c>
      <c r="G10" s="71" t="s">
        <v>1</v>
      </c>
      <c r="H10" s="61">
        <v>17320</v>
      </c>
      <c r="I10" s="72">
        <v>0</v>
      </c>
      <c r="J10" s="73"/>
      <c r="K10" s="63">
        <v>15740</v>
      </c>
      <c r="L10" s="74"/>
      <c r="M10" s="74">
        <v>0</v>
      </c>
      <c r="N10" s="61" t="s">
        <v>1</v>
      </c>
      <c r="O10" s="63">
        <v>375</v>
      </c>
      <c r="P10" s="62">
        <v>16945</v>
      </c>
      <c r="Q10" s="62" t="s">
        <v>1</v>
      </c>
      <c r="R10" s="75"/>
      <c r="S10" s="76" t="s">
        <v>1</v>
      </c>
      <c r="T10" s="62">
        <v>9525</v>
      </c>
      <c r="U10" s="62">
        <v>7795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>
        <v>1</v>
      </c>
      <c r="AE10" s="61" t="s">
        <v>1</v>
      </c>
      <c r="AF10" s="74"/>
      <c r="AG10" s="63">
        <v>13</v>
      </c>
      <c r="AH10" s="62">
        <v>1</v>
      </c>
      <c r="AI10" s="63">
        <v>499609</v>
      </c>
      <c r="AJ10" s="72">
        <v>401231</v>
      </c>
      <c r="AK10" s="74">
        <v>227331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1097</v>
      </c>
      <c r="M11" s="78">
        <v>483</v>
      </c>
      <c r="N11" s="77"/>
      <c r="O11" s="79"/>
      <c r="P11" s="78"/>
      <c r="Q11" s="78"/>
      <c r="R11" s="80">
        <v>17320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15173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9937</v>
      </c>
      <c r="J12" s="61" t="s">
        <v>285</v>
      </c>
      <c r="K12" s="63"/>
      <c r="L12" s="62">
        <v>23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369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30044</v>
      </c>
      <c r="G13" s="71" t="s">
        <v>1</v>
      </c>
      <c r="H13" s="61">
        <v>17620</v>
      </c>
      <c r="I13" s="72"/>
      <c r="J13" s="73"/>
      <c r="K13" s="63">
        <v>17411</v>
      </c>
      <c r="L13" s="74"/>
      <c r="M13" s="74"/>
      <c r="N13" s="61" t="s">
        <v>1</v>
      </c>
      <c r="O13" s="63">
        <v>39</v>
      </c>
      <c r="P13" s="62">
        <v>6789</v>
      </c>
      <c r="Q13" s="62">
        <v>10792</v>
      </c>
      <c r="R13" s="75"/>
      <c r="S13" s="76" t="s">
        <v>1</v>
      </c>
      <c r="T13" s="62">
        <v>64</v>
      </c>
      <c r="U13" s="62">
        <v>8493</v>
      </c>
      <c r="V13" s="62">
        <v>1380</v>
      </c>
      <c r="W13" s="62">
        <v>421</v>
      </c>
      <c r="X13" s="62">
        <v>5619</v>
      </c>
      <c r="Y13" s="62">
        <v>1643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233350</v>
      </c>
      <c r="AJ13" s="72">
        <v>126553</v>
      </c>
      <c r="AK13" s="74">
        <v>95432</v>
      </c>
      <c r="AL13" s="70">
        <v>1</v>
      </c>
    </row>
    <row r="14" spans="1:38" ht="13.5">
      <c r="A14" s="96"/>
      <c r="B14" s="58"/>
      <c r="C14" s="58"/>
      <c r="D14" s="58"/>
      <c r="E14" s="58"/>
      <c r="F14" s="77"/>
      <c r="G14" s="78">
        <v>12424</v>
      </c>
      <c r="H14" s="77"/>
      <c r="I14" s="79">
        <v>7683</v>
      </c>
      <c r="J14" s="77"/>
      <c r="K14" s="79"/>
      <c r="L14" s="78">
        <v>209</v>
      </c>
      <c r="M14" s="78" t="s">
        <v>1</v>
      </c>
      <c r="N14" s="77"/>
      <c r="O14" s="79"/>
      <c r="P14" s="78"/>
      <c r="Q14" s="78"/>
      <c r="R14" s="80">
        <v>17620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382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27257</v>
      </c>
      <c r="J15" s="61" t="s">
        <v>286</v>
      </c>
      <c r="K15" s="63"/>
      <c r="L15" s="62">
        <v>48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27085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47364</v>
      </c>
      <c r="G16" s="71" t="s">
        <v>1</v>
      </c>
      <c r="H16" s="61">
        <v>34940</v>
      </c>
      <c r="I16" s="72"/>
      <c r="J16" s="73"/>
      <c r="K16" s="63">
        <v>33151</v>
      </c>
      <c r="L16" s="74"/>
      <c r="M16" s="74"/>
      <c r="N16" s="61" t="s">
        <v>1</v>
      </c>
      <c r="O16" s="63">
        <v>414</v>
      </c>
      <c r="P16" s="62">
        <v>23734</v>
      </c>
      <c r="Q16" s="62">
        <v>10792</v>
      </c>
      <c r="R16" s="75"/>
      <c r="S16" s="76" t="s">
        <v>1</v>
      </c>
      <c r="T16" s="62">
        <v>9589</v>
      </c>
      <c r="U16" s="62">
        <v>16288</v>
      </c>
      <c r="V16" s="62">
        <v>1380</v>
      </c>
      <c r="W16" s="62">
        <v>421</v>
      </c>
      <c r="X16" s="62">
        <v>5619</v>
      </c>
      <c r="Y16" s="62">
        <v>1643</v>
      </c>
      <c r="Z16" s="62" t="s">
        <v>1</v>
      </c>
      <c r="AA16" s="61" t="s">
        <v>1</v>
      </c>
      <c r="AB16" s="63" t="s">
        <v>1</v>
      </c>
      <c r="AC16" s="62" t="s">
        <v>1</v>
      </c>
      <c r="AD16" s="62">
        <v>1</v>
      </c>
      <c r="AE16" s="61" t="s">
        <v>1</v>
      </c>
      <c r="AF16" s="74"/>
      <c r="AG16" s="63">
        <v>13</v>
      </c>
      <c r="AH16" s="62">
        <v>1</v>
      </c>
      <c r="AI16" s="63">
        <v>732959</v>
      </c>
      <c r="AJ16" s="72">
        <v>527784</v>
      </c>
      <c r="AK16" s="74">
        <v>322763</v>
      </c>
      <c r="AL16" s="70">
        <v>2</v>
      </c>
    </row>
    <row r="17" spans="1:38" ht="13.5">
      <c r="A17" s="96"/>
      <c r="B17" s="58"/>
      <c r="C17" s="58"/>
      <c r="D17" s="58"/>
      <c r="E17" s="58"/>
      <c r="F17" s="77"/>
      <c r="G17" s="78">
        <v>12424</v>
      </c>
      <c r="H17" s="77"/>
      <c r="I17" s="79">
        <v>7683</v>
      </c>
      <c r="J17" s="77"/>
      <c r="K17" s="79"/>
      <c r="L17" s="78">
        <v>1306</v>
      </c>
      <c r="M17" s="78">
        <v>483</v>
      </c>
      <c r="N17" s="77"/>
      <c r="O17" s="79"/>
      <c r="P17" s="78"/>
      <c r="Q17" s="78"/>
      <c r="R17" s="80">
        <v>34940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15555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7390</v>
      </c>
      <c r="J18" s="61" t="s">
        <v>2</v>
      </c>
      <c r="K18" s="63"/>
      <c r="L18" s="62">
        <v>9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14012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7460</v>
      </c>
      <c r="G19" s="71" t="s">
        <v>1</v>
      </c>
      <c r="H19" s="61">
        <v>7390</v>
      </c>
      <c r="I19" s="72"/>
      <c r="J19" s="73"/>
      <c r="K19" s="63">
        <v>7245</v>
      </c>
      <c r="L19" s="74"/>
      <c r="M19" s="74"/>
      <c r="N19" s="61" t="s">
        <v>1</v>
      </c>
      <c r="O19" s="63" t="s">
        <v>1</v>
      </c>
      <c r="P19" s="62">
        <v>7384</v>
      </c>
      <c r="Q19" s="62">
        <v>6</v>
      </c>
      <c r="R19" s="75"/>
      <c r="S19" s="76" t="s">
        <v>1</v>
      </c>
      <c r="T19" s="62">
        <v>49</v>
      </c>
      <c r="U19" s="62">
        <v>7341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93632</v>
      </c>
      <c r="AJ19" s="72">
        <v>90052</v>
      </c>
      <c r="AK19" s="74">
        <v>49763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>
        <v>70</v>
      </c>
      <c r="H20" s="77"/>
      <c r="I20" s="79" t="s">
        <v>1</v>
      </c>
      <c r="J20" s="77"/>
      <c r="K20" s="79"/>
      <c r="L20" s="78">
        <v>145</v>
      </c>
      <c r="M20" s="78" t="s">
        <v>1</v>
      </c>
      <c r="N20" s="77"/>
      <c r="O20" s="79"/>
      <c r="P20" s="78"/>
      <c r="Q20" s="78"/>
      <c r="R20" s="80">
        <v>7390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7270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44393</v>
      </c>
      <c r="J21" s="61" t="s">
        <v>278</v>
      </c>
      <c r="K21" s="63"/>
      <c r="L21" s="62">
        <v>64</v>
      </c>
      <c r="M21" s="62" t="s">
        <v>1</v>
      </c>
      <c r="N21" s="61"/>
      <c r="O21" s="63"/>
      <c r="P21" s="62"/>
      <c r="Q21" s="62"/>
      <c r="R21" s="64" t="s">
        <v>131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24026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67472</v>
      </c>
      <c r="G22" s="71">
        <v>1268</v>
      </c>
      <c r="H22" s="61">
        <v>62852</v>
      </c>
      <c r="I22" s="72"/>
      <c r="J22" s="73"/>
      <c r="K22" s="63">
        <v>61460</v>
      </c>
      <c r="L22" s="74"/>
      <c r="M22" s="74"/>
      <c r="N22" s="61">
        <v>3704</v>
      </c>
      <c r="O22" s="63">
        <v>286</v>
      </c>
      <c r="P22" s="62">
        <v>37748</v>
      </c>
      <c r="Q22" s="62">
        <v>21114</v>
      </c>
      <c r="R22" s="75"/>
      <c r="S22" s="76" t="s">
        <v>1</v>
      </c>
      <c r="T22" s="62">
        <v>206</v>
      </c>
      <c r="U22" s="62">
        <v>39631</v>
      </c>
      <c r="V22" s="62">
        <v>4556</v>
      </c>
      <c r="W22" s="62">
        <v>360</v>
      </c>
      <c r="X22" s="62">
        <v>4755</v>
      </c>
      <c r="Y22" s="62">
        <v>13344</v>
      </c>
      <c r="Z22" s="62" t="s">
        <v>1</v>
      </c>
      <c r="AA22" s="61">
        <v>1701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669397</v>
      </c>
      <c r="AJ22" s="72">
        <v>523173</v>
      </c>
      <c r="AK22" s="74">
        <v>329969</v>
      </c>
      <c r="AL22" s="70">
        <v>7</v>
      </c>
    </row>
    <row r="23" spans="1:38" ht="13.5">
      <c r="A23" s="44"/>
      <c r="B23" s="58"/>
      <c r="C23" s="58"/>
      <c r="D23" s="58"/>
      <c r="E23" s="58"/>
      <c r="F23" s="77"/>
      <c r="G23" s="78">
        <v>3352</v>
      </c>
      <c r="H23" s="77"/>
      <c r="I23" s="79">
        <v>18459</v>
      </c>
      <c r="J23" s="77"/>
      <c r="K23" s="79"/>
      <c r="L23" s="78">
        <v>1392</v>
      </c>
      <c r="M23" s="78" t="s">
        <v>1</v>
      </c>
      <c r="N23" s="77"/>
      <c r="O23" s="79"/>
      <c r="P23" s="78"/>
      <c r="Q23" s="78"/>
      <c r="R23" s="80">
        <v>59148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21388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51783</v>
      </c>
      <c r="J24" s="61" t="s">
        <v>287</v>
      </c>
      <c r="K24" s="63"/>
      <c r="L24" s="62">
        <v>73</v>
      </c>
      <c r="M24" s="62" t="s">
        <v>1</v>
      </c>
      <c r="N24" s="61"/>
      <c r="O24" s="63"/>
      <c r="P24" s="62"/>
      <c r="Q24" s="62"/>
      <c r="R24" s="64" t="s">
        <v>155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38038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74932</v>
      </c>
      <c r="G25" s="71">
        <v>1268</v>
      </c>
      <c r="H25" s="61">
        <v>70242</v>
      </c>
      <c r="I25" s="72"/>
      <c r="J25" s="73"/>
      <c r="K25" s="63">
        <v>68705</v>
      </c>
      <c r="L25" s="74"/>
      <c r="M25" s="74"/>
      <c r="N25" s="61">
        <v>3704</v>
      </c>
      <c r="O25" s="63">
        <v>286</v>
      </c>
      <c r="P25" s="62">
        <v>45132</v>
      </c>
      <c r="Q25" s="62">
        <v>21120</v>
      </c>
      <c r="R25" s="75"/>
      <c r="S25" s="76" t="s">
        <v>1</v>
      </c>
      <c r="T25" s="62">
        <v>255</v>
      </c>
      <c r="U25" s="62">
        <v>46972</v>
      </c>
      <c r="V25" s="62">
        <v>4556</v>
      </c>
      <c r="W25" s="62">
        <v>360</v>
      </c>
      <c r="X25" s="62">
        <v>4755</v>
      </c>
      <c r="Y25" s="62">
        <v>13344</v>
      </c>
      <c r="Z25" s="62" t="s">
        <v>1</v>
      </c>
      <c r="AA25" s="61">
        <v>1701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>
        <v>2</v>
      </c>
      <c r="AH25" s="62" t="s">
        <v>1</v>
      </c>
      <c r="AI25" s="63">
        <v>763029</v>
      </c>
      <c r="AJ25" s="72">
        <v>613225</v>
      </c>
      <c r="AK25" s="74">
        <v>379732</v>
      </c>
      <c r="AL25" s="70">
        <v>8</v>
      </c>
    </row>
    <row r="26" spans="1:38" ht="13.5">
      <c r="A26" s="96"/>
      <c r="B26" s="58"/>
      <c r="C26" s="58"/>
      <c r="D26" s="58"/>
      <c r="E26" s="58"/>
      <c r="F26" s="77"/>
      <c r="G26" s="78">
        <v>3422</v>
      </c>
      <c r="H26" s="77"/>
      <c r="I26" s="79">
        <v>18459</v>
      </c>
      <c r="J26" s="77"/>
      <c r="K26" s="79"/>
      <c r="L26" s="78">
        <v>1537</v>
      </c>
      <c r="M26" s="78" t="s">
        <v>1</v>
      </c>
      <c r="N26" s="77"/>
      <c r="O26" s="79"/>
      <c r="P26" s="78"/>
      <c r="Q26" s="78"/>
      <c r="R26" s="80">
        <v>66538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28658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79040</v>
      </c>
      <c r="J27" s="61" t="s">
        <v>288</v>
      </c>
      <c r="K27" s="63"/>
      <c r="L27" s="62">
        <v>121</v>
      </c>
      <c r="M27" s="62">
        <v>2</v>
      </c>
      <c r="N27" s="61"/>
      <c r="O27" s="63"/>
      <c r="P27" s="62"/>
      <c r="Q27" s="62"/>
      <c r="R27" s="64" t="s">
        <v>147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65123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122296</v>
      </c>
      <c r="G28" s="71">
        <v>1268</v>
      </c>
      <c r="H28" s="61">
        <v>105182</v>
      </c>
      <c r="I28" s="72"/>
      <c r="J28" s="73"/>
      <c r="K28" s="63">
        <v>101856</v>
      </c>
      <c r="L28" s="74"/>
      <c r="M28" s="74"/>
      <c r="N28" s="61">
        <v>3704</v>
      </c>
      <c r="O28" s="63">
        <v>700</v>
      </c>
      <c r="P28" s="62">
        <v>68866</v>
      </c>
      <c r="Q28" s="62">
        <v>31912</v>
      </c>
      <c r="R28" s="75"/>
      <c r="S28" s="76" t="s">
        <v>1</v>
      </c>
      <c r="T28" s="62">
        <v>9844</v>
      </c>
      <c r="U28" s="62">
        <v>63260</v>
      </c>
      <c r="V28" s="62">
        <v>5936</v>
      </c>
      <c r="W28" s="62">
        <v>781</v>
      </c>
      <c r="X28" s="62">
        <v>10374</v>
      </c>
      <c r="Y28" s="62">
        <v>14987</v>
      </c>
      <c r="Z28" s="62" t="s">
        <v>1</v>
      </c>
      <c r="AA28" s="61">
        <v>1701</v>
      </c>
      <c r="AB28" s="63" t="s">
        <v>1</v>
      </c>
      <c r="AC28" s="62" t="s">
        <v>1</v>
      </c>
      <c r="AD28" s="62">
        <v>1</v>
      </c>
      <c r="AE28" s="61" t="s">
        <v>1</v>
      </c>
      <c r="AF28" s="74"/>
      <c r="AG28" s="63">
        <v>15</v>
      </c>
      <c r="AH28" s="62">
        <v>1</v>
      </c>
      <c r="AI28" s="63">
        <v>1495988</v>
      </c>
      <c r="AJ28" s="72">
        <v>1141009</v>
      </c>
      <c r="AK28" s="74">
        <v>702495</v>
      </c>
      <c r="AL28" s="70">
        <v>10</v>
      </c>
    </row>
    <row r="29" spans="1:38" ht="13.5">
      <c r="A29" s="96"/>
      <c r="B29" s="58"/>
      <c r="C29" s="58"/>
      <c r="D29" s="58"/>
      <c r="E29" s="58"/>
      <c r="F29" s="77"/>
      <c r="G29" s="78">
        <v>15846</v>
      </c>
      <c r="H29" s="77"/>
      <c r="I29" s="79">
        <v>26142</v>
      </c>
      <c r="J29" s="77"/>
      <c r="K29" s="79"/>
      <c r="L29" s="78">
        <v>2843</v>
      </c>
      <c r="M29" s="78">
        <v>483</v>
      </c>
      <c r="N29" s="77"/>
      <c r="O29" s="79"/>
      <c r="P29" s="78"/>
      <c r="Q29" s="78"/>
      <c r="R29" s="80">
        <v>101478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44213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61720</v>
      </c>
      <c r="J30" s="61" t="s">
        <v>289</v>
      </c>
      <c r="K30" s="63"/>
      <c r="L30" s="62">
        <v>96</v>
      </c>
      <c r="M30" s="62" t="s">
        <v>1</v>
      </c>
      <c r="N30" s="61"/>
      <c r="O30" s="63"/>
      <c r="P30" s="62"/>
      <c r="Q30" s="62"/>
      <c r="R30" s="64" t="s">
        <v>259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38407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104976</v>
      </c>
      <c r="G31" s="71">
        <v>1268</v>
      </c>
      <c r="H31" s="61">
        <v>87862</v>
      </c>
      <c r="I31" s="72"/>
      <c r="J31" s="73"/>
      <c r="K31" s="63">
        <v>86116</v>
      </c>
      <c r="L31" s="74"/>
      <c r="M31" s="74"/>
      <c r="N31" s="61">
        <v>3704</v>
      </c>
      <c r="O31" s="63">
        <v>325</v>
      </c>
      <c r="P31" s="62">
        <v>51921</v>
      </c>
      <c r="Q31" s="62">
        <v>31912</v>
      </c>
      <c r="R31" s="75"/>
      <c r="S31" s="76" t="s">
        <v>1</v>
      </c>
      <c r="T31" s="62">
        <v>319</v>
      </c>
      <c r="U31" s="62">
        <v>55465</v>
      </c>
      <c r="V31" s="62">
        <v>5936</v>
      </c>
      <c r="W31" s="62">
        <v>781</v>
      </c>
      <c r="X31" s="62">
        <v>10374</v>
      </c>
      <c r="Y31" s="62">
        <v>14987</v>
      </c>
      <c r="Z31" s="62" t="s">
        <v>1</v>
      </c>
      <c r="AA31" s="61">
        <v>1701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996379</v>
      </c>
      <c r="AJ31" s="72">
        <v>739778</v>
      </c>
      <c r="AK31" s="74">
        <v>475164</v>
      </c>
      <c r="AL31" s="70">
        <v>9</v>
      </c>
    </row>
    <row r="32" spans="1:38" ht="13.5">
      <c r="A32" s="96"/>
      <c r="B32" s="58"/>
      <c r="C32" s="58"/>
      <c r="D32" s="58"/>
      <c r="E32" s="58"/>
      <c r="F32" s="77"/>
      <c r="G32" s="78">
        <v>15846</v>
      </c>
      <c r="H32" s="77"/>
      <c r="I32" s="79">
        <v>26142</v>
      </c>
      <c r="J32" s="77"/>
      <c r="K32" s="79"/>
      <c r="L32" s="78">
        <v>1746</v>
      </c>
      <c r="M32" s="78" t="s">
        <v>1</v>
      </c>
      <c r="N32" s="77"/>
      <c r="O32" s="79"/>
      <c r="P32" s="78"/>
      <c r="Q32" s="78"/>
      <c r="R32" s="80">
        <v>84158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29040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36720</v>
      </c>
      <c r="J33" s="61" t="s">
        <v>268</v>
      </c>
      <c r="K33" s="63"/>
      <c r="L33" s="62">
        <v>36</v>
      </c>
      <c r="M33" s="62">
        <v>2</v>
      </c>
      <c r="N33" s="61"/>
      <c r="O33" s="63"/>
      <c r="P33" s="62"/>
      <c r="Q33" s="62"/>
      <c r="R33" s="64" t="s">
        <v>256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18401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43762</v>
      </c>
      <c r="G34" s="71">
        <v>85</v>
      </c>
      <c r="H34" s="61">
        <v>43032</v>
      </c>
      <c r="I34" s="72"/>
      <c r="J34" s="73"/>
      <c r="K34" s="63">
        <v>41542</v>
      </c>
      <c r="L34" s="74"/>
      <c r="M34" s="74"/>
      <c r="N34" s="61">
        <v>572</v>
      </c>
      <c r="O34" s="63">
        <v>929</v>
      </c>
      <c r="P34" s="62">
        <v>17877</v>
      </c>
      <c r="Q34" s="62">
        <v>23654</v>
      </c>
      <c r="R34" s="75"/>
      <c r="S34" s="76">
        <v>38</v>
      </c>
      <c r="T34" s="62">
        <v>188</v>
      </c>
      <c r="U34" s="62">
        <v>20826</v>
      </c>
      <c r="V34" s="62">
        <v>15668</v>
      </c>
      <c r="W34" s="62">
        <v>451</v>
      </c>
      <c r="X34" s="62">
        <v>715</v>
      </c>
      <c r="Y34" s="62">
        <v>5146</v>
      </c>
      <c r="Z34" s="62" t="s">
        <v>1</v>
      </c>
      <c r="AA34" s="61">
        <v>404</v>
      </c>
      <c r="AB34" s="63" t="s">
        <v>1</v>
      </c>
      <c r="AC34" s="62" t="s">
        <v>1</v>
      </c>
      <c r="AD34" s="62" t="s">
        <v>1</v>
      </c>
      <c r="AE34" s="61">
        <v>5</v>
      </c>
      <c r="AF34" s="74"/>
      <c r="AG34" s="63" t="s">
        <v>1</v>
      </c>
      <c r="AH34" s="62" t="s">
        <v>1</v>
      </c>
      <c r="AI34" s="63">
        <v>376775</v>
      </c>
      <c r="AJ34" s="72">
        <v>336366</v>
      </c>
      <c r="AK34" s="74">
        <v>239287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645</v>
      </c>
      <c r="H35" s="77"/>
      <c r="I35" s="79">
        <v>6312</v>
      </c>
      <c r="J35" s="77"/>
      <c r="K35" s="79"/>
      <c r="L35" s="78">
        <v>1236</v>
      </c>
      <c r="M35" s="78">
        <v>254</v>
      </c>
      <c r="N35" s="77"/>
      <c r="O35" s="79"/>
      <c r="P35" s="78"/>
      <c r="Q35" s="78"/>
      <c r="R35" s="80">
        <v>42460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17147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56366</v>
      </c>
      <c r="J36" s="61" t="s">
        <v>290</v>
      </c>
      <c r="K36" s="63"/>
      <c r="L36" s="62">
        <v>47</v>
      </c>
      <c r="M36" s="62" t="s">
        <v>1</v>
      </c>
      <c r="N36" s="61"/>
      <c r="O36" s="63"/>
      <c r="P36" s="62"/>
      <c r="Q36" s="62"/>
      <c r="R36" s="64" t="s">
        <v>160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6141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78742</v>
      </c>
      <c r="G37" s="71" t="s">
        <v>1</v>
      </c>
      <c r="H37" s="61">
        <v>76823</v>
      </c>
      <c r="I37" s="72"/>
      <c r="J37" s="73"/>
      <c r="K37" s="63">
        <v>76317</v>
      </c>
      <c r="L37" s="74"/>
      <c r="M37" s="74"/>
      <c r="N37" s="61">
        <v>2518</v>
      </c>
      <c r="O37" s="63">
        <v>152</v>
      </c>
      <c r="P37" s="62">
        <v>1156</v>
      </c>
      <c r="Q37" s="62">
        <v>72997</v>
      </c>
      <c r="R37" s="75"/>
      <c r="S37" s="76">
        <v>19</v>
      </c>
      <c r="T37" s="62">
        <v>156</v>
      </c>
      <c r="U37" s="62">
        <v>12715</v>
      </c>
      <c r="V37" s="62">
        <v>43476</v>
      </c>
      <c r="W37" s="62">
        <v>524</v>
      </c>
      <c r="X37" s="62">
        <v>2766</v>
      </c>
      <c r="Y37" s="62">
        <v>17167</v>
      </c>
      <c r="Z37" s="62" t="s">
        <v>1</v>
      </c>
      <c r="AA37" s="61">
        <v>215</v>
      </c>
      <c r="AB37" s="63" t="s">
        <v>1</v>
      </c>
      <c r="AC37" s="62" t="s">
        <v>1</v>
      </c>
      <c r="AD37" s="62" t="s">
        <v>1</v>
      </c>
      <c r="AE37" s="61">
        <v>3</v>
      </c>
      <c r="AF37" s="74"/>
      <c r="AG37" s="63" t="s">
        <v>1</v>
      </c>
      <c r="AH37" s="62" t="s">
        <v>1</v>
      </c>
      <c r="AI37" s="63">
        <v>471102</v>
      </c>
      <c r="AJ37" s="72">
        <v>413319</v>
      </c>
      <c r="AK37" s="74">
        <v>321575</v>
      </c>
      <c r="AL37" s="70">
        <v>56</v>
      </c>
    </row>
    <row r="38" spans="1:38" ht="13.5">
      <c r="A38" s="44"/>
      <c r="B38" s="58"/>
      <c r="C38" s="58"/>
      <c r="D38" s="58"/>
      <c r="E38" s="58"/>
      <c r="F38" s="77"/>
      <c r="G38" s="78">
        <v>1919</v>
      </c>
      <c r="H38" s="77"/>
      <c r="I38" s="79">
        <v>20457</v>
      </c>
      <c r="J38" s="77"/>
      <c r="K38" s="79"/>
      <c r="L38" s="78">
        <v>506</v>
      </c>
      <c r="M38" s="78" t="s">
        <v>1</v>
      </c>
      <c r="N38" s="77"/>
      <c r="O38" s="79"/>
      <c r="P38" s="78"/>
      <c r="Q38" s="78"/>
      <c r="R38" s="80">
        <v>74305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4776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93086</v>
      </c>
      <c r="J39" s="61" t="s">
        <v>291</v>
      </c>
      <c r="K39" s="63"/>
      <c r="L39" s="62">
        <v>83</v>
      </c>
      <c r="M39" s="62">
        <v>2</v>
      </c>
      <c r="N39" s="61"/>
      <c r="O39" s="63"/>
      <c r="P39" s="62"/>
      <c r="Q39" s="62"/>
      <c r="R39" s="64" t="s">
        <v>16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24542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122504</v>
      </c>
      <c r="G40" s="71">
        <v>85</v>
      </c>
      <c r="H40" s="61">
        <v>119855</v>
      </c>
      <c r="I40" s="72"/>
      <c r="J40" s="73"/>
      <c r="K40" s="63">
        <v>117859</v>
      </c>
      <c r="L40" s="74"/>
      <c r="M40" s="74"/>
      <c r="N40" s="61">
        <v>3090</v>
      </c>
      <c r="O40" s="63">
        <v>1081</v>
      </c>
      <c r="P40" s="62">
        <v>19033</v>
      </c>
      <c r="Q40" s="62">
        <v>96651</v>
      </c>
      <c r="R40" s="75"/>
      <c r="S40" s="76">
        <v>57</v>
      </c>
      <c r="T40" s="62">
        <v>344</v>
      </c>
      <c r="U40" s="62">
        <v>33541</v>
      </c>
      <c r="V40" s="62">
        <v>59144</v>
      </c>
      <c r="W40" s="62">
        <v>975</v>
      </c>
      <c r="X40" s="62">
        <v>3481</v>
      </c>
      <c r="Y40" s="62">
        <v>22313</v>
      </c>
      <c r="Z40" s="62" t="s">
        <v>1</v>
      </c>
      <c r="AA40" s="61">
        <v>619</v>
      </c>
      <c r="AB40" s="63" t="s">
        <v>1</v>
      </c>
      <c r="AC40" s="62" t="s">
        <v>1</v>
      </c>
      <c r="AD40" s="62" t="s">
        <v>1</v>
      </c>
      <c r="AE40" s="61">
        <v>8</v>
      </c>
      <c r="AF40" s="74"/>
      <c r="AG40" s="63" t="s">
        <v>1</v>
      </c>
      <c r="AH40" s="62" t="s">
        <v>1</v>
      </c>
      <c r="AI40" s="63">
        <v>847877</v>
      </c>
      <c r="AJ40" s="72">
        <v>749685</v>
      </c>
      <c r="AK40" s="74">
        <v>560862</v>
      </c>
      <c r="AL40" s="70">
        <v>81</v>
      </c>
    </row>
    <row r="41" spans="1:38" ht="13.5">
      <c r="A41" s="96"/>
      <c r="B41" s="58"/>
      <c r="C41" s="58"/>
      <c r="D41" s="58"/>
      <c r="E41" s="58"/>
      <c r="F41" s="77"/>
      <c r="G41" s="78">
        <v>2564</v>
      </c>
      <c r="H41" s="77"/>
      <c r="I41" s="79">
        <v>26769</v>
      </c>
      <c r="J41" s="77"/>
      <c r="K41" s="79"/>
      <c r="L41" s="78">
        <v>1742</v>
      </c>
      <c r="M41" s="78">
        <v>254</v>
      </c>
      <c r="N41" s="77"/>
      <c r="O41" s="79"/>
      <c r="P41" s="78"/>
      <c r="Q41" s="78"/>
      <c r="R41" s="80">
        <v>116765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21923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103985</v>
      </c>
      <c r="J42" s="61" t="s">
        <v>292</v>
      </c>
      <c r="K42" s="63"/>
      <c r="L42" s="62">
        <v>225</v>
      </c>
      <c r="M42" s="62" t="s">
        <v>1</v>
      </c>
      <c r="N42" s="61"/>
      <c r="O42" s="63"/>
      <c r="P42" s="62"/>
      <c r="Q42" s="62"/>
      <c r="R42" s="64" t="s">
        <v>293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1988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250422</v>
      </c>
      <c r="G43" s="71">
        <v>2072</v>
      </c>
      <c r="H43" s="61">
        <v>240168</v>
      </c>
      <c r="I43" s="72"/>
      <c r="J43" s="73"/>
      <c r="K43" s="63">
        <v>238279</v>
      </c>
      <c r="L43" s="74"/>
      <c r="M43" s="74"/>
      <c r="N43" s="61">
        <v>20395</v>
      </c>
      <c r="O43" s="63">
        <v>35369</v>
      </c>
      <c r="P43" s="62">
        <v>2694</v>
      </c>
      <c r="Q43" s="62">
        <v>181710</v>
      </c>
      <c r="R43" s="75"/>
      <c r="S43" s="76">
        <v>25</v>
      </c>
      <c r="T43" s="62">
        <v>319</v>
      </c>
      <c r="U43" s="62">
        <v>13226</v>
      </c>
      <c r="V43" s="62">
        <v>90415</v>
      </c>
      <c r="W43" s="62">
        <v>857</v>
      </c>
      <c r="X43" s="62">
        <v>6541</v>
      </c>
      <c r="Y43" s="62">
        <v>128785</v>
      </c>
      <c r="Z43" s="62" t="s">
        <v>1</v>
      </c>
      <c r="AA43" s="61">
        <v>15880</v>
      </c>
      <c r="AB43" s="63" t="s">
        <v>1</v>
      </c>
      <c r="AC43" s="62" t="s">
        <v>1</v>
      </c>
      <c r="AD43" s="62" t="s">
        <v>1</v>
      </c>
      <c r="AE43" s="61">
        <v>5</v>
      </c>
      <c r="AF43" s="74"/>
      <c r="AG43" s="63" t="s">
        <v>1</v>
      </c>
      <c r="AH43" s="62" t="s">
        <v>1</v>
      </c>
      <c r="AI43" s="63">
        <v>1175780</v>
      </c>
      <c r="AJ43" s="72">
        <v>979494</v>
      </c>
      <c r="AK43" s="74">
        <v>734196</v>
      </c>
      <c r="AL43" s="70">
        <v>403</v>
      </c>
    </row>
    <row r="44" spans="1:38" ht="13.5">
      <c r="A44" s="44"/>
      <c r="B44" s="58"/>
      <c r="C44" s="58"/>
      <c r="D44" s="58"/>
      <c r="E44" s="58"/>
      <c r="F44" s="77"/>
      <c r="G44" s="78">
        <v>8182</v>
      </c>
      <c r="H44" s="77"/>
      <c r="I44" s="79">
        <v>136183</v>
      </c>
      <c r="J44" s="77"/>
      <c r="K44" s="79"/>
      <c r="L44" s="78">
        <v>1889</v>
      </c>
      <c r="M44" s="78" t="s">
        <v>1</v>
      </c>
      <c r="N44" s="77"/>
      <c r="O44" s="79"/>
      <c r="P44" s="78"/>
      <c r="Q44" s="78"/>
      <c r="R44" s="80">
        <v>219773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1781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197071</v>
      </c>
      <c r="J45" s="61" t="s">
        <v>294</v>
      </c>
      <c r="K45" s="63"/>
      <c r="L45" s="62">
        <v>308</v>
      </c>
      <c r="M45" s="62">
        <v>2</v>
      </c>
      <c r="N45" s="61"/>
      <c r="O45" s="63"/>
      <c r="P45" s="62"/>
      <c r="Q45" s="62"/>
      <c r="R45" s="64" t="s">
        <v>295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26530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372926</v>
      </c>
      <c r="G46" s="71">
        <v>2157</v>
      </c>
      <c r="H46" s="61">
        <v>360023</v>
      </c>
      <c r="I46" s="72"/>
      <c r="J46" s="73"/>
      <c r="K46" s="63">
        <v>356138</v>
      </c>
      <c r="L46" s="74"/>
      <c r="M46" s="74"/>
      <c r="N46" s="61">
        <v>23485</v>
      </c>
      <c r="O46" s="63">
        <v>36450</v>
      </c>
      <c r="P46" s="62">
        <v>21727</v>
      </c>
      <c r="Q46" s="62">
        <v>278361</v>
      </c>
      <c r="R46" s="75"/>
      <c r="S46" s="76">
        <v>82</v>
      </c>
      <c r="T46" s="62">
        <v>663</v>
      </c>
      <c r="U46" s="62">
        <v>46767</v>
      </c>
      <c r="V46" s="62">
        <v>149559</v>
      </c>
      <c r="W46" s="62">
        <v>1832</v>
      </c>
      <c r="X46" s="62">
        <v>10022</v>
      </c>
      <c r="Y46" s="62">
        <v>151098</v>
      </c>
      <c r="Z46" s="62" t="s">
        <v>1</v>
      </c>
      <c r="AA46" s="61">
        <v>16499</v>
      </c>
      <c r="AB46" s="63" t="s">
        <v>1</v>
      </c>
      <c r="AC46" s="62" t="s">
        <v>1</v>
      </c>
      <c r="AD46" s="62" t="s">
        <v>1</v>
      </c>
      <c r="AE46" s="61">
        <v>13</v>
      </c>
      <c r="AF46" s="74"/>
      <c r="AG46" s="63" t="s">
        <v>1</v>
      </c>
      <c r="AH46" s="62" t="s">
        <v>1</v>
      </c>
      <c r="AI46" s="63">
        <v>2023657</v>
      </c>
      <c r="AJ46" s="72">
        <v>1729179</v>
      </c>
      <c r="AK46" s="74">
        <v>1295058</v>
      </c>
      <c r="AL46" s="70">
        <v>484</v>
      </c>
    </row>
    <row r="47" spans="1:38" ht="13.5">
      <c r="A47" s="96"/>
      <c r="B47" s="58"/>
      <c r="C47" s="58"/>
      <c r="D47" s="58"/>
      <c r="E47" s="58"/>
      <c r="F47" s="77"/>
      <c r="G47" s="78">
        <v>10746</v>
      </c>
      <c r="H47" s="77"/>
      <c r="I47" s="79">
        <v>162952</v>
      </c>
      <c r="J47" s="77"/>
      <c r="K47" s="79"/>
      <c r="L47" s="78">
        <v>3631</v>
      </c>
      <c r="M47" s="78">
        <v>254</v>
      </c>
      <c r="N47" s="77"/>
      <c r="O47" s="79"/>
      <c r="P47" s="78"/>
      <c r="Q47" s="78"/>
      <c r="R47" s="80">
        <v>336538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23704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276111</v>
      </c>
      <c r="J54" s="61" t="s">
        <v>296</v>
      </c>
      <c r="K54" s="63"/>
      <c r="L54" s="62">
        <v>429</v>
      </c>
      <c r="M54" s="62">
        <v>4</v>
      </c>
      <c r="N54" s="61"/>
      <c r="O54" s="63"/>
      <c r="P54" s="62"/>
      <c r="Q54" s="62"/>
      <c r="R54" s="64" t="s">
        <v>213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91653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495222</v>
      </c>
      <c r="G55" s="71">
        <v>3425</v>
      </c>
      <c r="H55" s="61">
        <v>465205</v>
      </c>
      <c r="I55" s="72"/>
      <c r="J55" s="73"/>
      <c r="K55" s="63">
        <v>457994</v>
      </c>
      <c r="L55" s="74"/>
      <c r="M55" s="74"/>
      <c r="N55" s="61">
        <v>27189</v>
      </c>
      <c r="O55" s="63">
        <v>37150</v>
      </c>
      <c r="P55" s="62">
        <v>90593</v>
      </c>
      <c r="Q55" s="62">
        <v>310273</v>
      </c>
      <c r="R55" s="75"/>
      <c r="S55" s="76">
        <v>82</v>
      </c>
      <c r="T55" s="62">
        <v>10507</v>
      </c>
      <c r="U55" s="62">
        <v>110027</v>
      </c>
      <c r="V55" s="62">
        <v>155495</v>
      </c>
      <c r="W55" s="62">
        <v>2613</v>
      </c>
      <c r="X55" s="62">
        <v>20396</v>
      </c>
      <c r="Y55" s="62">
        <v>166085</v>
      </c>
      <c r="Z55" s="62" t="s">
        <v>1</v>
      </c>
      <c r="AA55" s="61">
        <v>18200</v>
      </c>
      <c r="AB55" s="63" t="s">
        <v>1</v>
      </c>
      <c r="AC55" s="62" t="s">
        <v>1</v>
      </c>
      <c r="AD55" s="62">
        <v>1</v>
      </c>
      <c r="AE55" s="61">
        <v>13</v>
      </c>
      <c r="AF55" s="74"/>
      <c r="AG55" s="63">
        <v>15</v>
      </c>
      <c r="AH55" s="62">
        <v>1</v>
      </c>
      <c r="AI55" s="63">
        <v>3519645</v>
      </c>
      <c r="AJ55" s="72">
        <v>2870188</v>
      </c>
      <c r="AK55" s="74">
        <v>1997553</v>
      </c>
      <c r="AL55" s="70">
        <v>494</v>
      </c>
    </row>
    <row r="56" spans="1:38" ht="14.25" thickBot="1">
      <c r="A56" s="83"/>
      <c r="B56" s="84"/>
      <c r="C56" s="84"/>
      <c r="D56" s="84"/>
      <c r="E56" s="84"/>
      <c r="F56" s="85"/>
      <c r="G56" s="86">
        <v>26592</v>
      </c>
      <c r="H56" s="85"/>
      <c r="I56" s="87">
        <v>189094</v>
      </c>
      <c r="J56" s="85"/>
      <c r="K56" s="87"/>
      <c r="L56" s="86">
        <v>6474</v>
      </c>
      <c r="M56" s="86">
        <v>737</v>
      </c>
      <c r="N56" s="85"/>
      <c r="O56" s="87"/>
      <c r="P56" s="86"/>
      <c r="Q56" s="86"/>
      <c r="R56" s="88">
        <v>438016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67917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297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上島町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 t="s">
        <v>1</v>
      </c>
      <c r="J15" s="61" t="s">
        <v>1</v>
      </c>
      <c r="K15" s="63"/>
      <c r="L15" s="62" t="s">
        <v>1</v>
      </c>
      <c r="M15" s="62" t="s">
        <v>1</v>
      </c>
      <c r="N15" s="61"/>
      <c r="O15" s="63"/>
      <c r="P15" s="62"/>
      <c r="Q15" s="62"/>
      <c r="R15" s="64" t="s">
        <v>1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 t="s">
        <v>1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 t="s">
        <v>1</v>
      </c>
      <c r="G16" s="71" t="s">
        <v>1</v>
      </c>
      <c r="H16" s="61" t="s">
        <v>1</v>
      </c>
      <c r="I16" s="72"/>
      <c r="J16" s="73"/>
      <c r="K16" s="63" t="s">
        <v>1</v>
      </c>
      <c r="L16" s="74"/>
      <c r="M16" s="74"/>
      <c r="N16" s="61" t="s">
        <v>1</v>
      </c>
      <c r="O16" s="63" t="s">
        <v>1</v>
      </c>
      <c r="P16" s="62" t="s">
        <v>1</v>
      </c>
      <c r="Q16" s="62" t="s">
        <v>1</v>
      </c>
      <c r="R16" s="75"/>
      <c r="S16" s="76" t="s">
        <v>1</v>
      </c>
      <c r="T16" s="62" t="s">
        <v>1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 t="s">
        <v>1</v>
      </c>
      <c r="AJ16" s="72" t="s">
        <v>1</v>
      </c>
      <c r="AK16" s="74" t="s">
        <v>1</v>
      </c>
      <c r="AL16" s="70" t="s">
        <v>1</v>
      </c>
    </row>
    <row r="17" spans="1:38" ht="13.5">
      <c r="A17" s="96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 t="s">
        <v>1</v>
      </c>
      <c r="M17" s="78" t="s">
        <v>1</v>
      </c>
      <c r="N17" s="77"/>
      <c r="O17" s="79"/>
      <c r="P17" s="78"/>
      <c r="Q17" s="78"/>
      <c r="R17" s="80" t="s">
        <v>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 t="s">
        <v>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30151</v>
      </c>
      <c r="J21" s="61" t="s">
        <v>298</v>
      </c>
      <c r="K21" s="63"/>
      <c r="L21" s="62">
        <v>16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8277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39986</v>
      </c>
      <c r="G22" s="71">
        <v>5322</v>
      </c>
      <c r="H22" s="61">
        <v>34664</v>
      </c>
      <c r="I22" s="72"/>
      <c r="J22" s="73"/>
      <c r="K22" s="63">
        <v>33517</v>
      </c>
      <c r="L22" s="74"/>
      <c r="M22" s="74"/>
      <c r="N22" s="61" t="s">
        <v>1</v>
      </c>
      <c r="O22" s="63">
        <v>21</v>
      </c>
      <c r="P22" s="62">
        <v>14771</v>
      </c>
      <c r="Q22" s="62">
        <v>19872</v>
      </c>
      <c r="R22" s="75"/>
      <c r="S22" s="76">
        <v>38</v>
      </c>
      <c r="T22" s="62">
        <v>97</v>
      </c>
      <c r="U22" s="62">
        <v>21976</v>
      </c>
      <c r="V22" s="62">
        <v>8040</v>
      </c>
      <c r="W22" s="62">
        <v>115</v>
      </c>
      <c r="X22" s="62">
        <v>1389</v>
      </c>
      <c r="Y22" s="62">
        <v>3009</v>
      </c>
      <c r="Z22" s="62" t="s">
        <v>1</v>
      </c>
      <c r="AA22" s="61">
        <v>35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445990</v>
      </c>
      <c r="AJ22" s="72">
        <v>305394</v>
      </c>
      <c r="AK22" s="74">
        <v>187508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 t="s">
        <v>1</v>
      </c>
      <c r="H23" s="77"/>
      <c r="I23" s="79">
        <v>4513</v>
      </c>
      <c r="J23" s="77"/>
      <c r="K23" s="79"/>
      <c r="L23" s="78">
        <v>1147</v>
      </c>
      <c r="M23" s="78" t="s">
        <v>1</v>
      </c>
      <c r="N23" s="77"/>
      <c r="O23" s="79"/>
      <c r="P23" s="78"/>
      <c r="Q23" s="78"/>
      <c r="R23" s="80">
        <v>34664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8154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30151</v>
      </c>
      <c r="J24" s="61" t="s">
        <v>298</v>
      </c>
      <c r="K24" s="63"/>
      <c r="L24" s="62">
        <v>16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8277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39986</v>
      </c>
      <c r="G25" s="71">
        <v>5322</v>
      </c>
      <c r="H25" s="61">
        <v>34664</v>
      </c>
      <c r="I25" s="72"/>
      <c r="J25" s="73"/>
      <c r="K25" s="63">
        <v>33517</v>
      </c>
      <c r="L25" s="74"/>
      <c r="M25" s="74"/>
      <c r="N25" s="61" t="s">
        <v>1</v>
      </c>
      <c r="O25" s="63">
        <v>21</v>
      </c>
      <c r="P25" s="62">
        <v>14771</v>
      </c>
      <c r="Q25" s="62">
        <v>19872</v>
      </c>
      <c r="R25" s="75"/>
      <c r="S25" s="76">
        <v>38</v>
      </c>
      <c r="T25" s="62">
        <v>97</v>
      </c>
      <c r="U25" s="62">
        <v>21976</v>
      </c>
      <c r="V25" s="62">
        <v>8040</v>
      </c>
      <c r="W25" s="62">
        <v>115</v>
      </c>
      <c r="X25" s="62">
        <v>1389</v>
      </c>
      <c r="Y25" s="62">
        <v>3009</v>
      </c>
      <c r="Z25" s="62" t="s">
        <v>1</v>
      </c>
      <c r="AA25" s="61">
        <v>35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445990</v>
      </c>
      <c r="AJ25" s="72">
        <v>305394</v>
      </c>
      <c r="AK25" s="74">
        <v>187508</v>
      </c>
      <c r="AL25" s="70">
        <v>4</v>
      </c>
    </row>
    <row r="26" spans="1:38" ht="13.5">
      <c r="A26" s="96"/>
      <c r="B26" s="58"/>
      <c r="C26" s="58"/>
      <c r="D26" s="58"/>
      <c r="E26" s="58"/>
      <c r="F26" s="77"/>
      <c r="G26" s="78" t="s">
        <v>1</v>
      </c>
      <c r="H26" s="77"/>
      <c r="I26" s="79">
        <v>4513</v>
      </c>
      <c r="J26" s="77"/>
      <c r="K26" s="79"/>
      <c r="L26" s="78">
        <v>1147</v>
      </c>
      <c r="M26" s="78" t="s">
        <v>1</v>
      </c>
      <c r="N26" s="77"/>
      <c r="O26" s="79"/>
      <c r="P26" s="78"/>
      <c r="Q26" s="78"/>
      <c r="R26" s="80">
        <v>34664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8154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30151</v>
      </c>
      <c r="J27" s="61" t="s">
        <v>298</v>
      </c>
      <c r="K27" s="63"/>
      <c r="L27" s="62">
        <v>16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8277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39986</v>
      </c>
      <c r="G28" s="71">
        <v>5322</v>
      </c>
      <c r="H28" s="61">
        <v>34664</v>
      </c>
      <c r="I28" s="72"/>
      <c r="J28" s="73"/>
      <c r="K28" s="63">
        <v>33517</v>
      </c>
      <c r="L28" s="74"/>
      <c r="M28" s="74"/>
      <c r="N28" s="61" t="s">
        <v>1</v>
      </c>
      <c r="O28" s="63">
        <v>21</v>
      </c>
      <c r="P28" s="62">
        <v>14771</v>
      </c>
      <c r="Q28" s="62">
        <v>19872</v>
      </c>
      <c r="R28" s="75"/>
      <c r="S28" s="76">
        <v>38</v>
      </c>
      <c r="T28" s="62">
        <v>97</v>
      </c>
      <c r="U28" s="62">
        <v>21976</v>
      </c>
      <c r="V28" s="62">
        <v>8040</v>
      </c>
      <c r="W28" s="62">
        <v>115</v>
      </c>
      <c r="X28" s="62">
        <v>1389</v>
      </c>
      <c r="Y28" s="62">
        <v>3009</v>
      </c>
      <c r="Z28" s="62" t="s">
        <v>1</v>
      </c>
      <c r="AA28" s="61">
        <v>35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445990</v>
      </c>
      <c r="AJ28" s="72">
        <v>305394</v>
      </c>
      <c r="AK28" s="74">
        <v>187508</v>
      </c>
      <c r="AL28" s="70">
        <v>4</v>
      </c>
    </row>
    <row r="29" spans="1:38" ht="13.5">
      <c r="A29" s="96"/>
      <c r="B29" s="58"/>
      <c r="C29" s="58"/>
      <c r="D29" s="58"/>
      <c r="E29" s="58"/>
      <c r="F29" s="77"/>
      <c r="G29" s="78" t="s">
        <v>1</v>
      </c>
      <c r="H29" s="77"/>
      <c r="I29" s="79">
        <v>4513</v>
      </c>
      <c r="J29" s="77"/>
      <c r="K29" s="79"/>
      <c r="L29" s="78">
        <v>1147</v>
      </c>
      <c r="M29" s="78" t="s">
        <v>1</v>
      </c>
      <c r="N29" s="77"/>
      <c r="O29" s="79"/>
      <c r="P29" s="78"/>
      <c r="Q29" s="78"/>
      <c r="R29" s="80">
        <v>34664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8154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30151</v>
      </c>
      <c r="J30" s="61" t="s">
        <v>298</v>
      </c>
      <c r="K30" s="63"/>
      <c r="L30" s="62">
        <v>16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8277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39986</v>
      </c>
      <c r="G31" s="71">
        <v>5322</v>
      </c>
      <c r="H31" s="61">
        <v>34664</v>
      </c>
      <c r="I31" s="72"/>
      <c r="J31" s="73"/>
      <c r="K31" s="63">
        <v>33517</v>
      </c>
      <c r="L31" s="74"/>
      <c r="M31" s="74"/>
      <c r="N31" s="61" t="s">
        <v>1</v>
      </c>
      <c r="O31" s="63">
        <v>21</v>
      </c>
      <c r="P31" s="62">
        <v>14771</v>
      </c>
      <c r="Q31" s="62">
        <v>19872</v>
      </c>
      <c r="R31" s="75"/>
      <c r="S31" s="76">
        <v>38</v>
      </c>
      <c r="T31" s="62">
        <v>97</v>
      </c>
      <c r="U31" s="62">
        <v>21976</v>
      </c>
      <c r="V31" s="62">
        <v>8040</v>
      </c>
      <c r="W31" s="62">
        <v>115</v>
      </c>
      <c r="X31" s="62">
        <v>1389</v>
      </c>
      <c r="Y31" s="62">
        <v>3009</v>
      </c>
      <c r="Z31" s="62" t="s">
        <v>1</v>
      </c>
      <c r="AA31" s="61">
        <v>35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445990</v>
      </c>
      <c r="AJ31" s="72">
        <v>305394</v>
      </c>
      <c r="AK31" s="74">
        <v>187508</v>
      </c>
      <c r="AL31" s="70">
        <v>4</v>
      </c>
    </row>
    <row r="32" spans="1:38" ht="13.5">
      <c r="A32" s="96"/>
      <c r="B32" s="58"/>
      <c r="C32" s="58"/>
      <c r="D32" s="58"/>
      <c r="E32" s="58"/>
      <c r="F32" s="77"/>
      <c r="G32" s="78" t="s">
        <v>1</v>
      </c>
      <c r="H32" s="77"/>
      <c r="I32" s="79">
        <v>4513</v>
      </c>
      <c r="J32" s="77"/>
      <c r="K32" s="79"/>
      <c r="L32" s="78">
        <v>1147</v>
      </c>
      <c r="M32" s="78" t="s">
        <v>1</v>
      </c>
      <c r="N32" s="77"/>
      <c r="O32" s="79"/>
      <c r="P32" s="78"/>
      <c r="Q32" s="78"/>
      <c r="R32" s="80">
        <v>34664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8154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11650</v>
      </c>
      <c r="J33" s="61" t="s">
        <v>299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686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17153</v>
      </c>
      <c r="G34" s="71">
        <v>1415</v>
      </c>
      <c r="H34" s="61">
        <v>14741</v>
      </c>
      <c r="I34" s="72"/>
      <c r="J34" s="73"/>
      <c r="K34" s="63">
        <v>14691</v>
      </c>
      <c r="L34" s="74"/>
      <c r="M34" s="74"/>
      <c r="N34" s="61">
        <v>154</v>
      </c>
      <c r="O34" s="63">
        <v>1436</v>
      </c>
      <c r="P34" s="62">
        <v>1953</v>
      </c>
      <c r="Q34" s="62">
        <v>11198</v>
      </c>
      <c r="R34" s="75"/>
      <c r="S34" s="76" t="s">
        <v>1</v>
      </c>
      <c r="T34" s="62">
        <v>104</v>
      </c>
      <c r="U34" s="62">
        <v>6577</v>
      </c>
      <c r="V34" s="62">
        <v>4969</v>
      </c>
      <c r="W34" s="62">
        <v>84</v>
      </c>
      <c r="X34" s="62">
        <v>177</v>
      </c>
      <c r="Y34" s="62">
        <v>2830</v>
      </c>
      <c r="Z34" s="62" t="s">
        <v>1</v>
      </c>
      <c r="AA34" s="61">
        <v>535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133579</v>
      </c>
      <c r="AJ34" s="72">
        <v>97802</v>
      </c>
      <c r="AK34" s="74">
        <v>80340</v>
      </c>
      <c r="AL34" s="70">
        <v>8</v>
      </c>
    </row>
    <row r="35" spans="1:38" ht="13.5">
      <c r="A35" s="44"/>
      <c r="B35" s="58"/>
      <c r="C35" s="58"/>
      <c r="D35" s="58"/>
      <c r="E35" s="58"/>
      <c r="F35" s="77"/>
      <c r="G35" s="78">
        <v>997</v>
      </c>
      <c r="H35" s="77"/>
      <c r="I35" s="79">
        <v>3091</v>
      </c>
      <c r="J35" s="77"/>
      <c r="K35" s="79"/>
      <c r="L35" s="78">
        <v>50</v>
      </c>
      <c r="M35" s="78" t="s">
        <v>1</v>
      </c>
      <c r="N35" s="77"/>
      <c r="O35" s="79"/>
      <c r="P35" s="78"/>
      <c r="Q35" s="78"/>
      <c r="R35" s="80">
        <v>14587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698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8903</v>
      </c>
      <c r="J36" s="61" t="s">
        <v>300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301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1035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13219</v>
      </c>
      <c r="G37" s="71" t="s">
        <v>1</v>
      </c>
      <c r="H37" s="61">
        <v>12997</v>
      </c>
      <c r="I37" s="72"/>
      <c r="J37" s="73"/>
      <c r="K37" s="63">
        <v>12947</v>
      </c>
      <c r="L37" s="74"/>
      <c r="M37" s="74"/>
      <c r="N37" s="61">
        <v>241</v>
      </c>
      <c r="O37" s="63">
        <v>3718</v>
      </c>
      <c r="P37" s="62" t="s">
        <v>1</v>
      </c>
      <c r="Q37" s="62">
        <v>9038</v>
      </c>
      <c r="R37" s="75"/>
      <c r="S37" s="76" t="s">
        <v>1</v>
      </c>
      <c r="T37" s="62">
        <v>31</v>
      </c>
      <c r="U37" s="62">
        <v>2876</v>
      </c>
      <c r="V37" s="62">
        <v>5996</v>
      </c>
      <c r="W37" s="62">
        <v>247</v>
      </c>
      <c r="X37" s="62">
        <v>136</v>
      </c>
      <c r="Y37" s="62">
        <v>3711</v>
      </c>
      <c r="Z37" s="62" t="s">
        <v>1</v>
      </c>
      <c r="AA37" s="61">
        <v>947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95104</v>
      </c>
      <c r="AJ37" s="72">
        <v>72367</v>
      </c>
      <c r="AK37" s="74">
        <v>56445</v>
      </c>
      <c r="AL37" s="70">
        <v>13</v>
      </c>
    </row>
    <row r="38" spans="1:38" ht="13.5">
      <c r="A38" s="44"/>
      <c r="B38" s="58"/>
      <c r="C38" s="58"/>
      <c r="D38" s="58"/>
      <c r="E38" s="58"/>
      <c r="F38" s="77"/>
      <c r="G38" s="78">
        <v>222</v>
      </c>
      <c r="H38" s="77"/>
      <c r="I38" s="79">
        <v>4094</v>
      </c>
      <c r="J38" s="77"/>
      <c r="K38" s="79"/>
      <c r="L38" s="78">
        <v>50</v>
      </c>
      <c r="M38" s="78" t="s">
        <v>1</v>
      </c>
      <c r="N38" s="77"/>
      <c r="O38" s="79"/>
      <c r="P38" s="78"/>
      <c r="Q38" s="78"/>
      <c r="R38" s="80">
        <v>12756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1024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20553</v>
      </c>
      <c r="J39" s="61" t="s">
        <v>302</v>
      </c>
      <c r="K39" s="63"/>
      <c r="L39" s="62">
        <v>14</v>
      </c>
      <c r="M39" s="62" t="s">
        <v>1</v>
      </c>
      <c r="N39" s="61"/>
      <c r="O39" s="63"/>
      <c r="P39" s="62"/>
      <c r="Q39" s="62"/>
      <c r="R39" s="64" t="s">
        <v>127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1721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30372</v>
      </c>
      <c r="G40" s="71">
        <v>1415</v>
      </c>
      <c r="H40" s="61">
        <v>27738</v>
      </c>
      <c r="I40" s="72"/>
      <c r="J40" s="73"/>
      <c r="K40" s="63">
        <v>27638</v>
      </c>
      <c r="L40" s="74"/>
      <c r="M40" s="74"/>
      <c r="N40" s="61">
        <v>395</v>
      </c>
      <c r="O40" s="63">
        <v>5154</v>
      </c>
      <c r="P40" s="62">
        <v>1953</v>
      </c>
      <c r="Q40" s="62">
        <v>20236</v>
      </c>
      <c r="R40" s="75"/>
      <c r="S40" s="76" t="s">
        <v>1</v>
      </c>
      <c r="T40" s="62">
        <v>135</v>
      </c>
      <c r="U40" s="62">
        <v>9453</v>
      </c>
      <c r="V40" s="62">
        <v>10965</v>
      </c>
      <c r="W40" s="62">
        <v>331</v>
      </c>
      <c r="X40" s="62">
        <v>313</v>
      </c>
      <c r="Y40" s="62">
        <v>6541</v>
      </c>
      <c r="Z40" s="62" t="s">
        <v>1</v>
      </c>
      <c r="AA40" s="61">
        <v>1482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228683</v>
      </c>
      <c r="AJ40" s="72">
        <v>170169</v>
      </c>
      <c r="AK40" s="74">
        <v>136785</v>
      </c>
      <c r="AL40" s="70">
        <v>21</v>
      </c>
    </row>
    <row r="41" spans="1:38" ht="13.5">
      <c r="A41" s="96"/>
      <c r="B41" s="58"/>
      <c r="C41" s="58"/>
      <c r="D41" s="58"/>
      <c r="E41" s="58"/>
      <c r="F41" s="77"/>
      <c r="G41" s="78">
        <v>1219</v>
      </c>
      <c r="H41" s="77"/>
      <c r="I41" s="79">
        <v>7185</v>
      </c>
      <c r="J41" s="77"/>
      <c r="K41" s="79"/>
      <c r="L41" s="78">
        <v>100</v>
      </c>
      <c r="M41" s="78" t="s">
        <v>1</v>
      </c>
      <c r="N41" s="77"/>
      <c r="O41" s="79"/>
      <c r="P41" s="78"/>
      <c r="Q41" s="78"/>
      <c r="R41" s="80">
        <v>27343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1722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19953</v>
      </c>
      <c r="J42" s="61" t="s">
        <v>303</v>
      </c>
      <c r="K42" s="63"/>
      <c r="L42" s="62">
        <v>21</v>
      </c>
      <c r="M42" s="62" t="s">
        <v>1</v>
      </c>
      <c r="N42" s="61"/>
      <c r="O42" s="63"/>
      <c r="P42" s="62"/>
      <c r="Q42" s="62"/>
      <c r="R42" s="64" t="s">
        <v>166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727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85795</v>
      </c>
      <c r="G43" s="71">
        <v>1906</v>
      </c>
      <c r="H43" s="61">
        <v>82815</v>
      </c>
      <c r="I43" s="72"/>
      <c r="J43" s="73"/>
      <c r="K43" s="63">
        <v>82725</v>
      </c>
      <c r="L43" s="74"/>
      <c r="M43" s="74"/>
      <c r="N43" s="61">
        <v>5259</v>
      </c>
      <c r="O43" s="63">
        <v>15574</v>
      </c>
      <c r="P43" s="62" t="s">
        <v>1</v>
      </c>
      <c r="Q43" s="62">
        <v>61982</v>
      </c>
      <c r="R43" s="75"/>
      <c r="S43" s="76">
        <v>9</v>
      </c>
      <c r="T43" s="62">
        <v>92</v>
      </c>
      <c r="U43" s="62">
        <v>3669</v>
      </c>
      <c r="V43" s="62">
        <v>16183</v>
      </c>
      <c r="W43" s="62">
        <v>261</v>
      </c>
      <c r="X43" s="62">
        <v>2938</v>
      </c>
      <c r="Y43" s="62">
        <v>59663</v>
      </c>
      <c r="Z43" s="62" t="s">
        <v>1</v>
      </c>
      <c r="AA43" s="61">
        <v>30620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321010</v>
      </c>
      <c r="AJ43" s="72">
        <v>286973</v>
      </c>
      <c r="AK43" s="74">
        <v>202585</v>
      </c>
      <c r="AL43" s="70">
        <v>373</v>
      </c>
    </row>
    <row r="44" spans="1:38" ht="13.5">
      <c r="A44" s="44"/>
      <c r="B44" s="58"/>
      <c r="C44" s="58"/>
      <c r="D44" s="58"/>
      <c r="E44" s="58"/>
      <c r="F44" s="77"/>
      <c r="G44" s="78">
        <v>1074</v>
      </c>
      <c r="H44" s="77"/>
      <c r="I44" s="79">
        <v>62862</v>
      </c>
      <c r="J44" s="77"/>
      <c r="K44" s="79"/>
      <c r="L44" s="78">
        <v>90</v>
      </c>
      <c r="M44" s="78" t="s">
        <v>1</v>
      </c>
      <c r="N44" s="77"/>
      <c r="O44" s="79"/>
      <c r="P44" s="78"/>
      <c r="Q44" s="78"/>
      <c r="R44" s="80">
        <v>77556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721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40506</v>
      </c>
      <c r="J45" s="61" t="s">
        <v>304</v>
      </c>
      <c r="K45" s="63"/>
      <c r="L45" s="62">
        <v>35</v>
      </c>
      <c r="M45" s="62" t="s">
        <v>1</v>
      </c>
      <c r="N45" s="61"/>
      <c r="O45" s="63"/>
      <c r="P45" s="62"/>
      <c r="Q45" s="62"/>
      <c r="R45" s="64" t="s">
        <v>22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2448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116167</v>
      </c>
      <c r="G46" s="71">
        <v>3321</v>
      </c>
      <c r="H46" s="61">
        <v>110553</v>
      </c>
      <c r="I46" s="72"/>
      <c r="J46" s="73"/>
      <c r="K46" s="63">
        <v>110363</v>
      </c>
      <c r="L46" s="74"/>
      <c r="M46" s="74"/>
      <c r="N46" s="61">
        <v>5654</v>
      </c>
      <c r="O46" s="63">
        <v>20728</v>
      </c>
      <c r="P46" s="62">
        <v>1953</v>
      </c>
      <c r="Q46" s="62">
        <v>82218</v>
      </c>
      <c r="R46" s="75"/>
      <c r="S46" s="76">
        <v>9</v>
      </c>
      <c r="T46" s="62">
        <v>227</v>
      </c>
      <c r="U46" s="62">
        <v>13122</v>
      </c>
      <c r="V46" s="62">
        <v>27148</v>
      </c>
      <c r="W46" s="62">
        <v>592</v>
      </c>
      <c r="X46" s="62">
        <v>3251</v>
      </c>
      <c r="Y46" s="62">
        <v>66204</v>
      </c>
      <c r="Z46" s="62" t="s">
        <v>1</v>
      </c>
      <c r="AA46" s="61">
        <v>32102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549693</v>
      </c>
      <c r="AJ46" s="72">
        <v>457142</v>
      </c>
      <c r="AK46" s="74">
        <v>339370</v>
      </c>
      <c r="AL46" s="70">
        <v>394</v>
      </c>
    </row>
    <row r="47" spans="1:38" ht="13.5">
      <c r="A47" s="96"/>
      <c r="B47" s="58"/>
      <c r="C47" s="58"/>
      <c r="D47" s="58"/>
      <c r="E47" s="58"/>
      <c r="F47" s="77"/>
      <c r="G47" s="78">
        <v>2293</v>
      </c>
      <c r="H47" s="77"/>
      <c r="I47" s="79">
        <v>70047</v>
      </c>
      <c r="J47" s="77"/>
      <c r="K47" s="79"/>
      <c r="L47" s="78">
        <v>190</v>
      </c>
      <c r="M47" s="78" t="s">
        <v>1</v>
      </c>
      <c r="N47" s="77"/>
      <c r="O47" s="79"/>
      <c r="P47" s="78"/>
      <c r="Q47" s="78"/>
      <c r="R47" s="80">
        <v>104899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2443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70657</v>
      </c>
      <c r="J54" s="61" t="s">
        <v>305</v>
      </c>
      <c r="K54" s="63"/>
      <c r="L54" s="62">
        <v>51</v>
      </c>
      <c r="M54" s="62" t="s">
        <v>1</v>
      </c>
      <c r="N54" s="61"/>
      <c r="O54" s="63"/>
      <c r="P54" s="62"/>
      <c r="Q54" s="62"/>
      <c r="R54" s="64" t="s">
        <v>306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10725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156153</v>
      </c>
      <c r="G55" s="71">
        <v>8643</v>
      </c>
      <c r="H55" s="61">
        <v>145217</v>
      </c>
      <c r="I55" s="72"/>
      <c r="J55" s="73"/>
      <c r="K55" s="63">
        <v>143880</v>
      </c>
      <c r="L55" s="74"/>
      <c r="M55" s="74"/>
      <c r="N55" s="61">
        <v>5654</v>
      </c>
      <c r="O55" s="63">
        <v>20749</v>
      </c>
      <c r="P55" s="62">
        <v>16724</v>
      </c>
      <c r="Q55" s="62">
        <v>102090</v>
      </c>
      <c r="R55" s="75"/>
      <c r="S55" s="76">
        <v>47</v>
      </c>
      <c r="T55" s="62">
        <v>324</v>
      </c>
      <c r="U55" s="62">
        <v>35098</v>
      </c>
      <c r="V55" s="62">
        <v>35188</v>
      </c>
      <c r="W55" s="62">
        <v>707</v>
      </c>
      <c r="X55" s="62">
        <v>4640</v>
      </c>
      <c r="Y55" s="62">
        <v>69213</v>
      </c>
      <c r="Z55" s="62" t="s">
        <v>1</v>
      </c>
      <c r="AA55" s="61">
        <v>32137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995683</v>
      </c>
      <c r="AJ55" s="72">
        <v>762536</v>
      </c>
      <c r="AK55" s="74">
        <v>526878</v>
      </c>
      <c r="AL55" s="70">
        <v>398</v>
      </c>
    </row>
    <row r="56" spans="1:38" ht="14.25" thickBot="1">
      <c r="A56" s="83"/>
      <c r="B56" s="84"/>
      <c r="C56" s="84"/>
      <c r="D56" s="84"/>
      <c r="E56" s="84"/>
      <c r="F56" s="85"/>
      <c r="G56" s="86">
        <v>2293</v>
      </c>
      <c r="H56" s="85"/>
      <c r="I56" s="87">
        <v>74560</v>
      </c>
      <c r="J56" s="85"/>
      <c r="K56" s="87"/>
      <c r="L56" s="86">
        <v>1337</v>
      </c>
      <c r="M56" s="86" t="s">
        <v>1</v>
      </c>
      <c r="N56" s="85"/>
      <c r="O56" s="87"/>
      <c r="P56" s="86"/>
      <c r="Q56" s="86"/>
      <c r="R56" s="88">
        <v>139563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10597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307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久万高原町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35191</v>
      </c>
      <c r="J9" s="61" t="s">
        <v>2</v>
      </c>
      <c r="K9" s="63"/>
      <c r="L9" s="62">
        <v>27</v>
      </c>
      <c r="M9" s="62">
        <v>3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18822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35191</v>
      </c>
      <c r="G10" s="71" t="s">
        <v>1</v>
      </c>
      <c r="H10" s="61">
        <v>35191</v>
      </c>
      <c r="I10" s="72">
        <v>0</v>
      </c>
      <c r="J10" s="73"/>
      <c r="K10" s="63">
        <v>32399</v>
      </c>
      <c r="L10" s="74"/>
      <c r="M10" s="74">
        <v>0</v>
      </c>
      <c r="N10" s="61" t="s">
        <v>1</v>
      </c>
      <c r="O10" s="63">
        <v>2233</v>
      </c>
      <c r="P10" s="62">
        <v>32958</v>
      </c>
      <c r="Q10" s="62" t="s">
        <v>1</v>
      </c>
      <c r="R10" s="75"/>
      <c r="S10" s="76" t="s">
        <v>1</v>
      </c>
      <c r="T10" s="62" t="s">
        <v>1</v>
      </c>
      <c r="U10" s="62">
        <v>35191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797305</v>
      </c>
      <c r="AJ10" s="72">
        <v>384782</v>
      </c>
      <c r="AK10" s="74">
        <v>275035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559</v>
      </c>
      <c r="M11" s="78">
        <v>2233</v>
      </c>
      <c r="N11" s="77"/>
      <c r="O11" s="79"/>
      <c r="P11" s="78"/>
      <c r="Q11" s="78"/>
      <c r="R11" s="80">
        <v>35191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17500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49472</v>
      </c>
      <c r="J12" s="61" t="s">
        <v>308</v>
      </c>
      <c r="K12" s="63"/>
      <c r="L12" s="62">
        <v>69</v>
      </c>
      <c r="M12" s="62">
        <v>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31606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85974</v>
      </c>
      <c r="G13" s="71" t="s">
        <v>1</v>
      </c>
      <c r="H13" s="61">
        <v>60202</v>
      </c>
      <c r="I13" s="72"/>
      <c r="J13" s="73"/>
      <c r="K13" s="63">
        <v>51407</v>
      </c>
      <c r="L13" s="74"/>
      <c r="M13" s="74"/>
      <c r="N13" s="61" t="s">
        <v>1</v>
      </c>
      <c r="O13" s="63">
        <v>2308</v>
      </c>
      <c r="P13" s="62">
        <v>39059</v>
      </c>
      <c r="Q13" s="62">
        <v>18835</v>
      </c>
      <c r="R13" s="75"/>
      <c r="S13" s="76" t="s">
        <v>1</v>
      </c>
      <c r="T13" s="62">
        <v>150</v>
      </c>
      <c r="U13" s="62">
        <v>46302</v>
      </c>
      <c r="V13" s="62">
        <v>3020</v>
      </c>
      <c r="W13" s="62">
        <v>250</v>
      </c>
      <c r="X13" s="62">
        <v>6754</v>
      </c>
      <c r="Y13" s="62">
        <v>3726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1024747</v>
      </c>
      <c r="AJ13" s="72">
        <v>586001</v>
      </c>
      <c r="AK13" s="74">
        <v>361790</v>
      </c>
      <c r="AL13" s="70">
        <v>3</v>
      </c>
    </row>
    <row r="14" spans="1:38" ht="13.5">
      <c r="A14" s="96"/>
      <c r="B14" s="58"/>
      <c r="C14" s="58"/>
      <c r="D14" s="58"/>
      <c r="E14" s="58"/>
      <c r="F14" s="77"/>
      <c r="G14" s="78">
        <v>25772</v>
      </c>
      <c r="H14" s="77"/>
      <c r="I14" s="79">
        <v>10730</v>
      </c>
      <c r="J14" s="77"/>
      <c r="K14" s="79"/>
      <c r="L14" s="78">
        <v>3008</v>
      </c>
      <c r="M14" s="78">
        <v>5787</v>
      </c>
      <c r="N14" s="77"/>
      <c r="O14" s="79"/>
      <c r="P14" s="78"/>
      <c r="Q14" s="78"/>
      <c r="R14" s="80">
        <v>60202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25959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84663</v>
      </c>
      <c r="J15" s="61" t="s">
        <v>201</v>
      </c>
      <c r="K15" s="63"/>
      <c r="L15" s="62">
        <v>96</v>
      </c>
      <c r="M15" s="62">
        <v>11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50428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121165</v>
      </c>
      <c r="G16" s="71" t="s">
        <v>1</v>
      </c>
      <c r="H16" s="61">
        <v>95393</v>
      </c>
      <c r="I16" s="72"/>
      <c r="J16" s="73"/>
      <c r="K16" s="63">
        <v>83806</v>
      </c>
      <c r="L16" s="74"/>
      <c r="M16" s="74"/>
      <c r="N16" s="61" t="s">
        <v>1</v>
      </c>
      <c r="O16" s="63">
        <v>4541</v>
      </c>
      <c r="P16" s="62">
        <v>72017</v>
      </c>
      <c r="Q16" s="62">
        <v>18835</v>
      </c>
      <c r="R16" s="75"/>
      <c r="S16" s="76" t="s">
        <v>1</v>
      </c>
      <c r="T16" s="62">
        <v>150</v>
      </c>
      <c r="U16" s="62">
        <v>81493</v>
      </c>
      <c r="V16" s="62">
        <v>3020</v>
      </c>
      <c r="W16" s="62">
        <v>250</v>
      </c>
      <c r="X16" s="62">
        <v>6754</v>
      </c>
      <c r="Y16" s="62">
        <v>3726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1822052</v>
      </c>
      <c r="AJ16" s="72">
        <v>970783</v>
      </c>
      <c r="AK16" s="74">
        <v>636825</v>
      </c>
      <c r="AL16" s="70">
        <v>4</v>
      </c>
    </row>
    <row r="17" spans="1:38" ht="13.5">
      <c r="A17" s="96"/>
      <c r="B17" s="58"/>
      <c r="C17" s="58"/>
      <c r="D17" s="58"/>
      <c r="E17" s="58"/>
      <c r="F17" s="77"/>
      <c r="G17" s="78">
        <v>25772</v>
      </c>
      <c r="H17" s="77"/>
      <c r="I17" s="79">
        <v>10730</v>
      </c>
      <c r="J17" s="77"/>
      <c r="K17" s="79"/>
      <c r="L17" s="78">
        <v>3567</v>
      </c>
      <c r="M17" s="78">
        <v>8020</v>
      </c>
      <c r="N17" s="77"/>
      <c r="O17" s="79"/>
      <c r="P17" s="78"/>
      <c r="Q17" s="78"/>
      <c r="R17" s="80">
        <v>95393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43459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52430</v>
      </c>
      <c r="J18" s="61" t="s">
        <v>15</v>
      </c>
      <c r="K18" s="63"/>
      <c r="L18" s="62">
        <v>42</v>
      </c>
      <c r="M18" s="62">
        <v>9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11525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84479</v>
      </c>
      <c r="G19" s="71" t="s">
        <v>1</v>
      </c>
      <c r="H19" s="61">
        <v>60029</v>
      </c>
      <c r="I19" s="72"/>
      <c r="J19" s="73"/>
      <c r="K19" s="63">
        <v>57454</v>
      </c>
      <c r="L19" s="74"/>
      <c r="M19" s="74"/>
      <c r="N19" s="61" t="s">
        <v>1</v>
      </c>
      <c r="O19" s="63">
        <v>751</v>
      </c>
      <c r="P19" s="62">
        <v>32650</v>
      </c>
      <c r="Q19" s="62">
        <v>26628</v>
      </c>
      <c r="R19" s="75"/>
      <c r="S19" s="76" t="s">
        <v>1</v>
      </c>
      <c r="T19" s="62">
        <v>93</v>
      </c>
      <c r="U19" s="62">
        <v>50612</v>
      </c>
      <c r="V19" s="62">
        <v>1725</v>
      </c>
      <c r="W19" s="62">
        <v>299</v>
      </c>
      <c r="X19" s="62">
        <v>2470</v>
      </c>
      <c r="Y19" s="62">
        <v>4830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1001506</v>
      </c>
      <c r="AJ19" s="72">
        <v>519732</v>
      </c>
      <c r="AK19" s="74">
        <v>350591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24450</v>
      </c>
      <c r="H20" s="77"/>
      <c r="I20" s="79">
        <v>7599</v>
      </c>
      <c r="J20" s="77"/>
      <c r="K20" s="79"/>
      <c r="L20" s="78">
        <v>973</v>
      </c>
      <c r="M20" s="78">
        <v>1602</v>
      </c>
      <c r="N20" s="77"/>
      <c r="O20" s="79"/>
      <c r="P20" s="78"/>
      <c r="Q20" s="78"/>
      <c r="R20" s="80">
        <v>60029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11018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74003</v>
      </c>
      <c r="J21" s="61" t="s">
        <v>292</v>
      </c>
      <c r="K21" s="63"/>
      <c r="L21" s="62">
        <v>67</v>
      </c>
      <c r="M21" s="62">
        <v>1</v>
      </c>
      <c r="N21" s="61"/>
      <c r="O21" s="63"/>
      <c r="P21" s="62"/>
      <c r="Q21" s="62"/>
      <c r="R21" s="64" t="s">
        <v>283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2128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187406</v>
      </c>
      <c r="G22" s="71" t="s">
        <v>1</v>
      </c>
      <c r="H22" s="61">
        <v>170969</v>
      </c>
      <c r="I22" s="72"/>
      <c r="J22" s="73"/>
      <c r="K22" s="63">
        <v>169908</v>
      </c>
      <c r="L22" s="74"/>
      <c r="M22" s="74"/>
      <c r="N22" s="61">
        <v>27134</v>
      </c>
      <c r="O22" s="63">
        <v>261</v>
      </c>
      <c r="P22" s="62">
        <v>33113</v>
      </c>
      <c r="Q22" s="62">
        <v>110461</v>
      </c>
      <c r="R22" s="75"/>
      <c r="S22" s="76" t="s">
        <v>1</v>
      </c>
      <c r="T22" s="62">
        <v>125</v>
      </c>
      <c r="U22" s="62">
        <v>48220</v>
      </c>
      <c r="V22" s="62">
        <v>25658</v>
      </c>
      <c r="W22" s="62">
        <v>1331</v>
      </c>
      <c r="X22" s="62">
        <v>28364</v>
      </c>
      <c r="Y22" s="62">
        <v>67271</v>
      </c>
      <c r="Z22" s="62" t="s">
        <v>1</v>
      </c>
      <c r="AA22" s="61">
        <v>26742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1740827</v>
      </c>
      <c r="AJ22" s="72">
        <v>971942</v>
      </c>
      <c r="AK22" s="74">
        <v>653767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16437</v>
      </c>
      <c r="H23" s="77"/>
      <c r="I23" s="79">
        <v>96966</v>
      </c>
      <c r="J23" s="77"/>
      <c r="K23" s="79"/>
      <c r="L23" s="78">
        <v>1030</v>
      </c>
      <c r="M23" s="78">
        <v>31</v>
      </c>
      <c r="N23" s="77"/>
      <c r="O23" s="79"/>
      <c r="P23" s="78"/>
      <c r="Q23" s="78"/>
      <c r="R23" s="80">
        <v>143835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2061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126433</v>
      </c>
      <c r="J24" s="61" t="s">
        <v>294</v>
      </c>
      <c r="K24" s="63"/>
      <c r="L24" s="62">
        <v>109</v>
      </c>
      <c r="M24" s="62">
        <v>10</v>
      </c>
      <c r="N24" s="61"/>
      <c r="O24" s="63"/>
      <c r="P24" s="62"/>
      <c r="Q24" s="62"/>
      <c r="R24" s="64" t="s">
        <v>242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13653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271885</v>
      </c>
      <c r="G25" s="71" t="s">
        <v>1</v>
      </c>
      <c r="H25" s="61">
        <v>230998</v>
      </c>
      <c r="I25" s="72"/>
      <c r="J25" s="73"/>
      <c r="K25" s="63">
        <v>227362</v>
      </c>
      <c r="L25" s="74"/>
      <c r="M25" s="74"/>
      <c r="N25" s="61">
        <v>27134</v>
      </c>
      <c r="O25" s="63">
        <v>1012</v>
      </c>
      <c r="P25" s="62">
        <v>65763</v>
      </c>
      <c r="Q25" s="62">
        <v>137089</v>
      </c>
      <c r="R25" s="75"/>
      <c r="S25" s="76" t="s">
        <v>1</v>
      </c>
      <c r="T25" s="62">
        <v>218</v>
      </c>
      <c r="U25" s="62">
        <v>98832</v>
      </c>
      <c r="V25" s="62">
        <v>27383</v>
      </c>
      <c r="W25" s="62">
        <v>1630</v>
      </c>
      <c r="X25" s="62">
        <v>30834</v>
      </c>
      <c r="Y25" s="62">
        <v>72101</v>
      </c>
      <c r="Z25" s="62" t="s">
        <v>1</v>
      </c>
      <c r="AA25" s="61">
        <v>26742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2742333</v>
      </c>
      <c r="AJ25" s="72">
        <v>1491674</v>
      </c>
      <c r="AK25" s="74">
        <v>1004358</v>
      </c>
      <c r="AL25" s="70">
        <v>16</v>
      </c>
    </row>
    <row r="26" spans="1:38" ht="13.5">
      <c r="A26" s="96"/>
      <c r="B26" s="58"/>
      <c r="C26" s="58"/>
      <c r="D26" s="58"/>
      <c r="E26" s="58"/>
      <c r="F26" s="77"/>
      <c r="G26" s="78">
        <v>40887</v>
      </c>
      <c r="H26" s="77"/>
      <c r="I26" s="79">
        <v>104565</v>
      </c>
      <c r="J26" s="77"/>
      <c r="K26" s="79"/>
      <c r="L26" s="78">
        <v>2003</v>
      </c>
      <c r="M26" s="78">
        <v>1633</v>
      </c>
      <c r="N26" s="77"/>
      <c r="O26" s="79"/>
      <c r="P26" s="78"/>
      <c r="Q26" s="78"/>
      <c r="R26" s="80">
        <v>203864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13079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211096</v>
      </c>
      <c r="J27" s="61" t="s">
        <v>309</v>
      </c>
      <c r="K27" s="63"/>
      <c r="L27" s="62">
        <v>205</v>
      </c>
      <c r="M27" s="62">
        <v>21</v>
      </c>
      <c r="N27" s="61"/>
      <c r="O27" s="63"/>
      <c r="P27" s="62"/>
      <c r="Q27" s="62"/>
      <c r="R27" s="64" t="s">
        <v>121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64081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393050</v>
      </c>
      <c r="G28" s="71" t="s">
        <v>1</v>
      </c>
      <c r="H28" s="61">
        <v>326391</v>
      </c>
      <c r="I28" s="72"/>
      <c r="J28" s="73"/>
      <c r="K28" s="63">
        <v>311168</v>
      </c>
      <c r="L28" s="74"/>
      <c r="M28" s="74"/>
      <c r="N28" s="61">
        <v>27134</v>
      </c>
      <c r="O28" s="63">
        <v>5553</v>
      </c>
      <c r="P28" s="62">
        <v>137780</v>
      </c>
      <c r="Q28" s="62">
        <v>155924</v>
      </c>
      <c r="R28" s="75"/>
      <c r="S28" s="76" t="s">
        <v>1</v>
      </c>
      <c r="T28" s="62">
        <v>368</v>
      </c>
      <c r="U28" s="62">
        <v>180325</v>
      </c>
      <c r="V28" s="62">
        <v>30403</v>
      </c>
      <c r="W28" s="62">
        <v>1880</v>
      </c>
      <c r="X28" s="62">
        <v>37588</v>
      </c>
      <c r="Y28" s="62">
        <v>75827</v>
      </c>
      <c r="Z28" s="62" t="s">
        <v>1</v>
      </c>
      <c r="AA28" s="61">
        <v>26742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4564385</v>
      </c>
      <c r="AJ28" s="72">
        <v>2462457</v>
      </c>
      <c r="AK28" s="74">
        <v>1641183</v>
      </c>
      <c r="AL28" s="70">
        <v>20</v>
      </c>
    </row>
    <row r="29" spans="1:38" ht="13.5">
      <c r="A29" s="96"/>
      <c r="B29" s="58"/>
      <c r="C29" s="58"/>
      <c r="D29" s="58"/>
      <c r="E29" s="58"/>
      <c r="F29" s="77"/>
      <c r="G29" s="78">
        <v>66659</v>
      </c>
      <c r="H29" s="77"/>
      <c r="I29" s="79">
        <v>115295</v>
      </c>
      <c r="J29" s="77"/>
      <c r="K29" s="79"/>
      <c r="L29" s="78">
        <v>5570</v>
      </c>
      <c r="M29" s="78">
        <v>9653</v>
      </c>
      <c r="N29" s="77"/>
      <c r="O29" s="79"/>
      <c r="P29" s="78"/>
      <c r="Q29" s="78"/>
      <c r="R29" s="80">
        <v>299257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56538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175905</v>
      </c>
      <c r="J30" s="61" t="s">
        <v>310</v>
      </c>
      <c r="K30" s="63"/>
      <c r="L30" s="62">
        <v>178</v>
      </c>
      <c r="M30" s="62">
        <v>18</v>
      </c>
      <c r="N30" s="61"/>
      <c r="O30" s="63"/>
      <c r="P30" s="62"/>
      <c r="Q30" s="62"/>
      <c r="R30" s="64" t="s">
        <v>137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45259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357859</v>
      </c>
      <c r="G31" s="71" t="s">
        <v>1</v>
      </c>
      <c r="H31" s="61">
        <v>291200</v>
      </c>
      <c r="I31" s="72"/>
      <c r="J31" s="73"/>
      <c r="K31" s="63">
        <v>278769</v>
      </c>
      <c r="L31" s="74"/>
      <c r="M31" s="74"/>
      <c r="N31" s="61">
        <v>27134</v>
      </c>
      <c r="O31" s="63">
        <v>3320</v>
      </c>
      <c r="P31" s="62">
        <v>104822</v>
      </c>
      <c r="Q31" s="62">
        <v>155924</v>
      </c>
      <c r="R31" s="75"/>
      <c r="S31" s="76" t="s">
        <v>1</v>
      </c>
      <c r="T31" s="62">
        <v>368</v>
      </c>
      <c r="U31" s="62">
        <v>145134</v>
      </c>
      <c r="V31" s="62">
        <v>30403</v>
      </c>
      <c r="W31" s="62">
        <v>1880</v>
      </c>
      <c r="X31" s="62">
        <v>37588</v>
      </c>
      <c r="Y31" s="62">
        <v>75827</v>
      </c>
      <c r="Z31" s="62" t="s">
        <v>1</v>
      </c>
      <c r="AA31" s="61">
        <v>26742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3767080</v>
      </c>
      <c r="AJ31" s="72">
        <v>2077675</v>
      </c>
      <c r="AK31" s="74">
        <v>1366148</v>
      </c>
      <c r="AL31" s="70">
        <v>19</v>
      </c>
    </row>
    <row r="32" spans="1:38" ht="13.5">
      <c r="A32" s="96"/>
      <c r="B32" s="58"/>
      <c r="C32" s="58"/>
      <c r="D32" s="58"/>
      <c r="E32" s="58"/>
      <c r="F32" s="77"/>
      <c r="G32" s="78">
        <v>66659</v>
      </c>
      <c r="H32" s="77"/>
      <c r="I32" s="79">
        <v>115295</v>
      </c>
      <c r="J32" s="77"/>
      <c r="K32" s="79"/>
      <c r="L32" s="78">
        <v>5011</v>
      </c>
      <c r="M32" s="78">
        <v>7420</v>
      </c>
      <c r="N32" s="77"/>
      <c r="O32" s="79"/>
      <c r="P32" s="78"/>
      <c r="Q32" s="78"/>
      <c r="R32" s="80">
        <v>264066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39038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34496</v>
      </c>
      <c r="J33" s="61" t="s">
        <v>311</v>
      </c>
      <c r="K33" s="63"/>
      <c r="L33" s="62">
        <v>24</v>
      </c>
      <c r="M33" s="62">
        <v>3</v>
      </c>
      <c r="N33" s="61"/>
      <c r="O33" s="63"/>
      <c r="P33" s="62"/>
      <c r="Q33" s="62"/>
      <c r="R33" s="64" t="s">
        <v>312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497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49160</v>
      </c>
      <c r="G34" s="71" t="s">
        <v>1</v>
      </c>
      <c r="H34" s="61">
        <v>49039</v>
      </c>
      <c r="I34" s="72"/>
      <c r="J34" s="73"/>
      <c r="K34" s="63">
        <v>48652</v>
      </c>
      <c r="L34" s="74"/>
      <c r="M34" s="74"/>
      <c r="N34" s="61">
        <v>23474</v>
      </c>
      <c r="O34" s="63">
        <v>753</v>
      </c>
      <c r="P34" s="62">
        <v>482</v>
      </c>
      <c r="Q34" s="62">
        <v>24330</v>
      </c>
      <c r="R34" s="75"/>
      <c r="S34" s="76" t="s">
        <v>1</v>
      </c>
      <c r="T34" s="62">
        <v>99</v>
      </c>
      <c r="U34" s="62">
        <v>8051</v>
      </c>
      <c r="V34" s="62">
        <v>26346</v>
      </c>
      <c r="W34" s="62">
        <v>213</v>
      </c>
      <c r="X34" s="62">
        <v>1163</v>
      </c>
      <c r="Y34" s="62">
        <v>13167</v>
      </c>
      <c r="Z34" s="62" t="s">
        <v>1</v>
      </c>
      <c r="AA34" s="61">
        <v>3102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354179</v>
      </c>
      <c r="AJ34" s="72">
        <v>245994</v>
      </c>
      <c r="AK34" s="74">
        <v>196390</v>
      </c>
      <c r="AL34" s="70">
        <v>18</v>
      </c>
    </row>
    <row r="35" spans="1:38" ht="13.5">
      <c r="A35" s="44"/>
      <c r="B35" s="58"/>
      <c r="C35" s="58"/>
      <c r="D35" s="58"/>
      <c r="E35" s="58"/>
      <c r="F35" s="77"/>
      <c r="G35" s="78">
        <v>121</v>
      </c>
      <c r="H35" s="77"/>
      <c r="I35" s="79">
        <v>14543</v>
      </c>
      <c r="J35" s="77"/>
      <c r="K35" s="79"/>
      <c r="L35" s="78">
        <v>312</v>
      </c>
      <c r="M35" s="78">
        <v>75</v>
      </c>
      <c r="N35" s="77"/>
      <c r="O35" s="79"/>
      <c r="P35" s="78"/>
      <c r="Q35" s="78"/>
      <c r="R35" s="80">
        <v>25565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488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34496</v>
      </c>
      <c r="J36" s="61" t="s">
        <v>205</v>
      </c>
      <c r="K36" s="63"/>
      <c r="L36" s="62">
        <v>40</v>
      </c>
      <c r="M36" s="62" t="s">
        <v>1</v>
      </c>
      <c r="N36" s="61"/>
      <c r="O36" s="63"/>
      <c r="P36" s="62"/>
      <c r="Q36" s="62"/>
      <c r="R36" s="64" t="s">
        <v>313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947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61217</v>
      </c>
      <c r="G37" s="71">
        <v>44</v>
      </c>
      <c r="H37" s="61">
        <v>60434</v>
      </c>
      <c r="I37" s="72"/>
      <c r="J37" s="73"/>
      <c r="K37" s="63">
        <v>59714</v>
      </c>
      <c r="L37" s="74"/>
      <c r="M37" s="74"/>
      <c r="N37" s="61">
        <v>7346</v>
      </c>
      <c r="O37" s="63">
        <v>1447</v>
      </c>
      <c r="P37" s="62">
        <v>239</v>
      </c>
      <c r="Q37" s="62">
        <v>51402</v>
      </c>
      <c r="R37" s="75"/>
      <c r="S37" s="76" t="s">
        <v>1</v>
      </c>
      <c r="T37" s="62">
        <v>26</v>
      </c>
      <c r="U37" s="62">
        <v>3939</v>
      </c>
      <c r="V37" s="62">
        <v>30531</v>
      </c>
      <c r="W37" s="62">
        <v>302</v>
      </c>
      <c r="X37" s="62">
        <v>2492</v>
      </c>
      <c r="Y37" s="62">
        <v>23144</v>
      </c>
      <c r="Z37" s="62" t="s">
        <v>1</v>
      </c>
      <c r="AA37" s="61">
        <v>7529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410360</v>
      </c>
      <c r="AJ37" s="72">
        <v>265633</v>
      </c>
      <c r="AK37" s="74">
        <v>203882</v>
      </c>
      <c r="AL37" s="70">
        <v>34</v>
      </c>
    </row>
    <row r="38" spans="1:38" ht="13.5">
      <c r="A38" s="44"/>
      <c r="B38" s="58"/>
      <c r="C38" s="58"/>
      <c r="D38" s="58"/>
      <c r="E38" s="58"/>
      <c r="F38" s="77"/>
      <c r="G38" s="78">
        <v>739</v>
      </c>
      <c r="H38" s="77"/>
      <c r="I38" s="79">
        <v>25938</v>
      </c>
      <c r="J38" s="77"/>
      <c r="K38" s="79"/>
      <c r="L38" s="78">
        <v>720</v>
      </c>
      <c r="M38" s="78" t="s">
        <v>1</v>
      </c>
      <c r="N38" s="77"/>
      <c r="O38" s="79"/>
      <c r="P38" s="78"/>
      <c r="Q38" s="78"/>
      <c r="R38" s="80">
        <v>53088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947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68992</v>
      </c>
      <c r="J39" s="61" t="s">
        <v>314</v>
      </c>
      <c r="K39" s="63"/>
      <c r="L39" s="62">
        <v>64</v>
      </c>
      <c r="M39" s="62">
        <v>3</v>
      </c>
      <c r="N39" s="61"/>
      <c r="O39" s="63"/>
      <c r="P39" s="62"/>
      <c r="Q39" s="62"/>
      <c r="R39" s="64" t="s">
        <v>315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1444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110377</v>
      </c>
      <c r="G40" s="71">
        <v>44</v>
      </c>
      <c r="H40" s="61">
        <v>109473</v>
      </c>
      <c r="I40" s="72"/>
      <c r="J40" s="73"/>
      <c r="K40" s="63">
        <v>108366</v>
      </c>
      <c r="L40" s="74"/>
      <c r="M40" s="74"/>
      <c r="N40" s="61">
        <v>30820</v>
      </c>
      <c r="O40" s="63">
        <v>2200</v>
      </c>
      <c r="P40" s="62">
        <v>721</v>
      </c>
      <c r="Q40" s="62">
        <v>75732</v>
      </c>
      <c r="R40" s="75"/>
      <c r="S40" s="76" t="s">
        <v>1</v>
      </c>
      <c r="T40" s="62">
        <v>125</v>
      </c>
      <c r="U40" s="62">
        <v>11990</v>
      </c>
      <c r="V40" s="62">
        <v>56877</v>
      </c>
      <c r="W40" s="62">
        <v>515</v>
      </c>
      <c r="X40" s="62">
        <v>3655</v>
      </c>
      <c r="Y40" s="62">
        <v>36311</v>
      </c>
      <c r="Z40" s="62" t="s">
        <v>1</v>
      </c>
      <c r="AA40" s="61">
        <v>10631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764539</v>
      </c>
      <c r="AJ40" s="72">
        <v>511627</v>
      </c>
      <c r="AK40" s="74">
        <v>400272</v>
      </c>
      <c r="AL40" s="70">
        <v>52</v>
      </c>
    </row>
    <row r="41" spans="1:38" ht="13.5">
      <c r="A41" s="96"/>
      <c r="B41" s="58"/>
      <c r="C41" s="58"/>
      <c r="D41" s="58"/>
      <c r="E41" s="58"/>
      <c r="F41" s="77"/>
      <c r="G41" s="78">
        <v>860</v>
      </c>
      <c r="H41" s="77"/>
      <c r="I41" s="79">
        <v>40481</v>
      </c>
      <c r="J41" s="77"/>
      <c r="K41" s="79"/>
      <c r="L41" s="78">
        <v>1032</v>
      </c>
      <c r="M41" s="78">
        <v>75</v>
      </c>
      <c r="N41" s="77"/>
      <c r="O41" s="79"/>
      <c r="P41" s="78"/>
      <c r="Q41" s="78"/>
      <c r="R41" s="80">
        <v>78653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1435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120779</v>
      </c>
      <c r="J42" s="61" t="s">
        <v>316</v>
      </c>
      <c r="K42" s="63"/>
      <c r="L42" s="62">
        <v>213</v>
      </c>
      <c r="M42" s="62">
        <v>3</v>
      </c>
      <c r="N42" s="61"/>
      <c r="O42" s="63"/>
      <c r="P42" s="62"/>
      <c r="Q42" s="62"/>
      <c r="R42" s="64" t="s">
        <v>317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609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296005</v>
      </c>
      <c r="G43" s="71">
        <v>1762</v>
      </c>
      <c r="H43" s="61">
        <v>271743</v>
      </c>
      <c r="I43" s="72"/>
      <c r="J43" s="73"/>
      <c r="K43" s="63">
        <v>268807</v>
      </c>
      <c r="L43" s="74"/>
      <c r="M43" s="74"/>
      <c r="N43" s="61">
        <v>80500</v>
      </c>
      <c r="O43" s="63">
        <v>16703</v>
      </c>
      <c r="P43" s="62">
        <v>420</v>
      </c>
      <c r="Q43" s="62">
        <v>174120</v>
      </c>
      <c r="R43" s="75"/>
      <c r="S43" s="76">
        <v>13</v>
      </c>
      <c r="T43" s="62">
        <v>139</v>
      </c>
      <c r="U43" s="62">
        <v>17975</v>
      </c>
      <c r="V43" s="62">
        <v>102652</v>
      </c>
      <c r="W43" s="62">
        <v>1024</v>
      </c>
      <c r="X43" s="62">
        <v>9168</v>
      </c>
      <c r="Y43" s="62">
        <v>140772</v>
      </c>
      <c r="Z43" s="62" t="s">
        <v>1</v>
      </c>
      <c r="AA43" s="61">
        <v>46414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1587948</v>
      </c>
      <c r="AJ43" s="72">
        <v>1110363</v>
      </c>
      <c r="AK43" s="74">
        <v>841116</v>
      </c>
      <c r="AL43" s="70">
        <v>327</v>
      </c>
    </row>
    <row r="44" spans="1:38" ht="13.5">
      <c r="A44" s="44"/>
      <c r="B44" s="58"/>
      <c r="C44" s="58"/>
      <c r="D44" s="58"/>
      <c r="E44" s="58"/>
      <c r="F44" s="77"/>
      <c r="G44" s="78">
        <v>22500</v>
      </c>
      <c r="H44" s="77"/>
      <c r="I44" s="79">
        <v>150964</v>
      </c>
      <c r="J44" s="77"/>
      <c r="K44" s="79"/>
      <c r="L44" s="78">
        <v>2740</v>
      </c>
      <c r="M44" s="78">
        <v>196</v>
      </c>
      <c r="N44" s="77"/>
      <c r="O44" s="79"/>
      <c r="P44" s="78"/>
      <c r="Q44" s="78"/>
      <c r="R44" s="80">
        <v>191243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473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189771</v>
      </c>
      <c r="J45" s="61" t="s">
        <v>318</v>
      </c>
      <c r="K45" s="63"/>
      <c r="L45" s="62">
        <v>277</v>
      </c>
      <c r="M45" s="62">
        <v>6</v>
      </c>
      <c r="N45" s="61"/>
      <c r="O45" s="63"/>
      <c r="P45" s="62"/>
      <c r="Q45" s="62"/>
      <c r="R45" s="64" t="s">
        <v>319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2053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406382</v>
      </c>
      <c r="G46" s="71">
        <v>1806</v>
      </c>
      <c r="H46" s="61">
        <v>381216</v>
      </c>
      <c r="I46" s="72"/>
      <c r="J46" s="73"/>
      <c r="K46" s="63">
        <v>377173</v>
      </c>
      <c r="L46" s="74"/>
      <c r="M46" s="74"/>
      <c r="N46" s="61">
        <v>111320</v>
      </c>
      <c r="O46" s="63">
        <v>18903</v>
      </c>
      <c r="P46" s="62">
        <v>1141</v>
      </c>
      <c r="Q46" s="62">
        <v>249852</v>
      </c>
      <c r="R46" s="75"/>
      <c r="S46" s="76">
        <v>13</v>
      </c>
      <c r="T46" s="62">
        <v>264</v>
      </c>
      <c r="U46" s="62">
        <v>29965</v>
      </c>
      <c r="V46" s="62">
        <v>159529</v>
      </c>
      <c r="W46" s="62">
        <v>1539</v>
      </c>
      <c r="X46" s="62">
        <v>12823</v>
      </c>
      <c r="Y46" s="62">
        <v>177083</v>
      </c>
      <c r="Z46" s="62" t="s">
        <v>1</v>
      </c>
      <c r="AA46" s="61">
        <v>57045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2352487</v>
      </c>
      <c r="AJ46" s="72">
        <v>1621990</v>
      </c>
      <c r="AK46" s="74">
        <v>1241388</v>
      </c>
      <c r="AL46" s="70">
        <v>379</v>
      </c>
    </row>
    <row r="47" spans="1:38" ht="13.5">
      <c r="A47" s="96"/>
      <c r="B47" s="58"/>
      <c r="C47" s="58"/>
      <c r="D47" s="58"/>
      <c r="E47" s="58"/>
      <c r="F47" s="77"/>
      <c r="G47" s="78">
        <v>23360</v>
      </c>
      <c r="H47" s="77"/>
      <c r="I47" s="79">
        <v>191445</v>
      </c>
      <c r="J47" s="77"/>
      <c r="K47" s="79"/>
      <c r="L47" s="78">
        <v>3772</v>
      </c>
      <c r="M47" s="78">
        <v>271</v>
      </c>
      <c r="N47" s="77"/>
      <c r="O47" s="79"/>
      <c r="P47" s="78"/>
      <c r="Q47" s="78"/>
      <c r="R47" s="80">
        <v>269896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1908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400867</v>
      </c>
      <c r="J54" s="61" t="s">
        <v>282</v>
      </c>
      <c r="K54" s="63"/>
      <c r="L54" s="62">
        <v>482</v>
      </c>
      <c r="M54" s="62">
        <v>27</v>
      </c>
      <c r="N54" s="61"/>
      <c r="O54" s="63"/>
      <c r="P54" s="62"/>
      <c r="Q54" s="62"/>
      <c r="R54" s="64" t="s">
        <v>231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66134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799432</v>
      </c>
      <c r="G55" s="71">
        <v>1806</v>
      </c>
      <c r="H55" s="61">
        <v>707607</v>
      </c>
      <c r="I55" s="72"/>
      <c r="J55" s="73"/>
      <c r="K55" s="63">
        <v>688341</v>
      </c>
      <c r="L55" s="74"/>
      <c r="M55" s="74"/>
      <c r="N55" s="61">
        <v>138454</v>
      </c>
      <c r="O55" s="63">
        <v>24456</v>
      </c>
      <c r="P55" s="62">
        <v>138921</v>
      </c>
      <c r="Q55" s="62">
        <v>405776</v>
      </c>
      <c r="R55" s="75"/>
      <c r="S55" s="76">
        <v>13</v>
      </c>
      <c r="T55" s="62">
        <v>632</v>
      </c>
      <c r="U55" s="62">
        <v>210290</v>
      </c>
      <c r="V55" s="62">
        <v>189932</v>
      </c>
      <c r="W55" s="62">
        <v>3419</v>
      </c>
      <c r="X55" s="62">
        <v>50411</v>
      </c>
      <c r="Y55" s="62">
        <v>252910</v>
      </c>
      <c r="Z55" s="62" t="s">
        <v>1</v>
      </c>
      <c r="AA55" s="61">
        <v>83787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6916872</v>
      </c>
      <c r="AJ55" s="72">
        <v>4084447</v>
      </c>
      <c r="AK55" s="74">
        <v>2882571</v>
      </c>
      <c r="AL55" s="70">
        <v>399</v>
      </c>
    </row>
    <row r="56" spans="1:38" ht="14.25" thickBot="1">
      <c r="A56" s="83"/>
      <c r="B56" s="84"/>
      <c r="C56" s="84"/>
      <c r="D56" s="84"/>
      <c r="E56" s="84"/>
      <c r="F56" s="85"/>
      <c r="G56" s="86">
        <v>90019</v>
      </c>
      <c r="H56" s="85"/>
      <c r="I56" s="87">
        <v>306740</v>
      </c>
      <c r="J56" s="85"/>
      <c r="K56" s="87"/>
      <c r="L56" s="86">
        <v>9342</v>
      </c>
      <c r="M56" s="86">
        <v>9924</v>
      </c>
      <c r="N56" s="85"/>
      <c r="O56" s="87"/>
      <c r="P56" s="86"/>
      <c r="Q56" s="86"/>
      <c r="R56" s="88">
        <v>569153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58446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320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松前町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3935</v>
      </c>
      <c r="J9" s="61" t="s">
        <v>2</v>
      </c>
      <c r="K9" s="63"/>
      <c r="L9" s="62">
        <v>11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7870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3935</v>
      </c>
      <c r="G10" s="71" t="s">
        <v>1</v>
      </c>
      <c r="H10" s="61">
        <v>3935</v>
      </c>
      <c r="I10" s="72">
        <v>0</v>
      </c>
      <c r="J10" s="73"/>
      <c r="K10" s="63">
        <v>3692</v>
      </c>
      <c r="L10" s="74"/>
      <c r="M10" s="74">
        <v>0</v>
      </c>
      <c r="N10" s="61" t="s">
        <v>1</v>
      </c>
      <c r="O10" s="63" t="s">
        <v>1</v>
      </c>
      <c r="P10" s="62">
        <v>3935</v>
      </c>
      <c r="Q10" s="62" t="s">
        <v>1</v>
      </c>
      <c r="R10" s="75"/>
      <c r="S10" s="76" t="s">
        <v>1</v>
      </c>
      <c r="T10" s="62">
        <v>3935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103746</v>
      </c>
      <c r="AJ10" s="72">
        <v>103746</v>
      </c>
      <c r="AK10" s="74">
        <v>59267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243</v>
      </c>
      <c r="M11" s="78" t="s">
        <v>1</v>
      </c>
      <c r="N11" s="77"/>
      <c r="O11" s="79"/>
      <c r="P11" s="78"/>
      <c r="Q11" s="78"/>
      <c r="R11" s="80">
        <v>3935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3935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3935</v>
      </c>
      <c r="J15" s="61" t="s">
        <v>2</v>
      </c>
      <c r="K15" s="63"/>
      <c r="L15" s="62">
        <v>11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7870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3935</v>
      </c>
      <c r="G16" s="71" t="s">
        <v>1</v>
      </c>
      <c r="H16" s="61">
        <v>3935</v>
      </c>
      <c r="I16" s="72"/>
      <c r="J16" s="73"/>
      <c r="K16" s="63">
        <v>3692</v>
      </c>
      <c r="L16" s="74"/>
      <c r="M16" s="74"/>
      <c r="N16" s="61" t="s">
        <v>1</v>
      </c>
      <c r="O16" s="63" t="s">
        <v>1</v>
      </c>
      <c r="P16" s="62">
        <v>3935</v>
      </c>
      <c r="Q16" s="62" t="s">
        <v>1</v>
      </c>
      <c r="R16" s="75"/>
      <c r="S16" s="76" t="s">
        <v>1</v>
      </c>
      <c r="T16" s="62">
        <v>3935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103746</v>
      </c>
      <c r="AJ16" s="72">
        <v>103746</v>
      </c>
      <c r="AK16" s="74">
        <v>59267</v>
      </c>
      <c r="AL16" s="70">
        <v>1</v>
      </c>
    </row>
    <row r="17" spans="1:38" ht="13.5">
      <c r="A17" s="96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243</v>
      </c>
      <c r="M17" s="78" t="s">
        <v>1</v>
      </c>
      <c r="N17" s="77"/>
      <c r="O17" s="79"/>
      <c r="P17" s="78"/>
      <c r="Q17" s="78"/>
      <c r="R17" s="80">
        <v>3935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3935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5610</v>
      </c>
      <c r="J18" s="61" t="s">
        <v>321</v>
      </c>
      <c r="K18" s="63"/>
      <c r="L18" s="62">
        <v>7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7588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5862</v>
      </c>
      <c r="G19" s="71" t="s">
        <v>1</v>
      </c>
      <c r="H19" s="61">
        <v>5862</v>
      </c>
      <c r="I19" s="72"/>
      <c r="J19" s="73"/>
      <c r="K19" s="63">
        <v>5179</v>
      </c>
      <c r="L19" s="74"/>
      <c r="M19" s="74"/>
      <c r="N19" s="61" t="s">
        <v>1</v>
      </c>
      <c r="O19" s="63" t="s">
        <v>1</v>
      </c>
      <c r="P19" s="62">
        <v>5158</v>
      </c>
      <c r="Q19" s="62">
        <v>704</v>
      </c>
      <c r="R19" s="75"/>
      <c r="S19" s="76" t="s">
        <v>1</v>
      </c>
      <c r="T19" s="62" t="s">
        <v>1</v>
      </c>
      <c r="U19" s="62">
        <v>5132</v>
      </c>
      <c r="V19" s="62">
        <v>478</v>
      </c>
      <c r="W19" s="62" t="s">
        <v>1</v>
      </c>
      <c r="X19" s="62">
        <v>202</v>
      </c>
      <c r="Y19" s="62">
        <v>50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72190</v>
      </c>
      <c r="AJ19" s="72">
        <v>67451</v>
      </c>
      <c r="AK19" s="74">
        <v>34847</v>
      </c>
      <c r="AL19" s="70">
        <v>2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252</v>
      </c>
      <c r="J20" s="77"/>
      <c r="K20" s="79"/>
      <c r="L20" s="78">
        <v>683</v>
      </c>
      <c r="M20" s="78" t="s">
        <v>1</v>
      </c>
      <c r="N20" s="77"/>
      <c r="O20" s="79"/>
      <c r="P20" s="78"/>
      <c r="Q20" s="78"/>
      <c r="R20" s="80">
        <v>5862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3939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11674</v>
      </c>
      <c r="J21" s="61" t="s">
        <v>322</v>
      </c>
      <c r="K21" s="63"/>
      <c r="L21" s="62">
        <v>26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10029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14978</v>
      </c>
      <c r="G22" s="71" t="s">
        <v>1</v>
      </c>
      <c r="H22" s="61">
        <v>13246</v>
      </c>
      <c r="I22" s="72"/>
      <c r="J22" s="73"/>
      <c r="K22" s="63">
        <v>12999</v>
      </c>
      <c r="L22" s="74"/>
      <c r="M22" s="74"/>
      <c r="N22" s="61" t="s">
        <v>1</v>
      </c>
      <c r="O22" s="63">
        <v>34</v>
      </c>
      <c r="P22" s="62">
        <v>9372</v>
      </c>
      <c r="Q22" s="62">
        <v>3840</v>
      </c>
      <c r="R22" s="75"/>
      <c r="S22" s="76" t="s">
        <v>1</v>
      </c>
      <c r="T22" s="62">
        <v>29</v>
      </c>
      <c r="U22" s="62">
        <v>10872</v>
      </c>
      <c r="V22" s="62">
        <v>773</v>
      </c>
      <c r="W22" s="62">
        <v>51</v>
      </c>
      <c r="X22" s="62">
        <v>713</v>
      </c>
      <c r="Y22" s="62">
        <v>808</v>
      </c>
      <c r="Z22" s="62" t="s">
        <v>1</v>
      </c>
      <c r="AA22" s="61" t="s">
        <v>1</v>
      </c>
      <c r="AB22" s="63" t="s">
        <v>1</v>
      </c>
      <c r="AC22" s="62">
        <v>2</v>
      </c>
      <c r="AD22" s="62" t="s">
        <v>1</v>
      </c>
      <c r="AE22" s="61">
        <v>1</v>
      </c>
      <c r="AF22" s="74"/>
      <c r="AG22" s="63">
        <v>1</v>
      </c>
      <c r="AH22" s="62" t="s">
        <v>1</v>
      </c>
      <c r="AI22" s="63">
        <v>129858</v>
      </c>
      <c r="AJ22" s="72">
        <v>127259</v>
      </c>
      <c r="AK22" s="74">
        <v>77750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>
        <v>1732</v>
      </c>
      <c r="H23" s="77"/>
      <c r="I23" s="79">
        <v>1572</v>
      </c>
      <c r="J23" s="77"/>
      <c r="K23" s="79"/>
      <c r="L23" s="78">
        <v>247</v>
      </c>
      <c r="M23" s="78" t="s">
        <v>1</v>
      </c>
      <c r="N23" s="77"/>
      <c r="O23" s="79"/>
      <c r="P23" s="78"/>
      <c r="Q23" s="78"/>
      <c r="R23" s="80">
        <v>13246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8488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17284</v>
      </c>
      <c r="J24" s="61" t="s">
        <v>170</v>
      </c>
      <c r="K24" s="63"/>
      <c r="L24" s="62">
        <v>33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17617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20840</v>
      </c>
      <c r="G25" s="71" t="s">
        <v>1</v>
      </c>
      <c r="H25" s="61">
        <v>19108</v>
      </c>
      <c r="I25" s="72"/>
      <c r="J25" s="73"/>
      <c r="K25" s="63">
        <v>18178</v>
      </c>
      <c r="L25" s="74"/>
      <c r="M25" s="74"/>
      <c r="N25" s="61" t="s">
        <v>1</v>
      </c>
      <c r="O25" s="63">
        <v>34</v>
      </c>
      <c r="P25" s="62">
        <v>14530</v>
      </c>
      <c r="Q25" s="62">
        <v>4544</v>
      </c>
      <c r="R25" s="75"/>
      <c r="S25" s="76" t="s">
        <v>1</v>
      </c>
      <c r="T25" s="62">
        <v>29</v>
      </c>
      <c r="U25" s="62">
        <v>16004</v>
      </c>
      <c r="V25" s="62">
        <v>1251</v>
      </c>
      <c r="W25" s="62">
        <v>51</v>
      </c>
      <c r="X25" s="62">
        <v>915</v>
      </c>
      <c r="Y25" s="62">
        <v>858</v>
      </c>
      <c r="Z25" s="62" t="s">
        <v>1</v>
      </c>
      <c r="AA25" s="61" t="s">
        <v>1</v>
      </c>
      <c r="AB25" s="63" t="s">
        <v>1</v>
      </c>
      <c r="AC25" s="62">
        <v>2</v>
      </c>
      <c r="AD25" s="62" t="s">
        <v>1</v>
      </c>
      <c r="AE25" s="61">
        <v>1</v>
      </c>
      <c r="AF25" s="74"/>
      <c r="AG25" s="63">
        <v>2</v>
      </c>
      <c r="AH25" s="62" t="s">
        <v>1</v>
      </c>
      <c r="AI25" s="63">
        <v>202048</v>
      </c>
      <c r="AJ25" s="72">
        <v>194710</v>
      </c>
      <c r="AK25" s="74">
        <v>112597</v>
      </c>
      <c r="AL25" s="70">
        <v>6</v>
      </c>
    </row>
    <row r="26" spans="1:38" ht="13.5">
      <c r="A26" s="96"/>
      <c r="B26" s="58"/>
      <c r="C26" s="58"/>
      <c r="D26" s="58"/>
      <c r="E26" s="58"/>
      <c r="F26" s="77"/>
      <c r="G26" s="78">
        <v>1732</v>
      </c>
      <c r="H26" s="77"/>
      <c r="I26" s="79">
        <v>1824</v>
      </c>
      <c r="J26" s="77"/>
      <c r="K26" s="79"/>
      <c r="L26" s="78">
        <v>930</v>
      </c>
      <c r="M26" s="78" t="s">
        <v>1</v>
      </c>
      <c r="N26" s="77"/>
      <c r="O26" s="79"/>
      <c r="P26" s="78"/>
      <c r="Q26" s="78"/>
      <c r="R26" s="80">
        <v>19108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12427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21219</v>
      </c>
      <c r="J27" s="61" t="s">
        <v>323</v>
      </c>
      <c r="K27" s="63"/>
      <c r="L27" s="62">
        <v>44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25487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24775</v>
      </c>
      <c r="G28" s="71" t="s">
        <v>1</v>
      </c>
      <c r="H28" s="61">
        <v>23043</v>
      </c>
      <c r="I28" s="72"/>
      <c r="J28" s="73"/>
      <c r="K28" s="63">
        <v>21870</v>
      </c>
      <c r="L28" s="74"/>
      <c r="M28" s="74"/>
      <c r="N28" s="61" t="s">
        <v>1</v>
      </c>
      <c r="O28" s="63">
        <v>34</v>
      </c>
      <c r="P28" s="62">
        <v>18465</v>
      </c>
      <c r="Q28" s="62">
        <v>4544</v>
      </c>
      <c r="R28" s="75"/>
      <c r="S28" s="76" t="s">
        <v>1</v>
      </c>
      <c r="T28" s="62">
        <v>3964</v>
      </c>
      <c r="U28" s="62">
        <v>16004</v>
      </c>
      <c r="V28" s="62">
        <v>1251</v>
      </c>
      <c r="W28" s="62">
        <v>51</v>
      </c>
      <c r="X28" s="62">
        <v>915</v>
      </c>
      <c r="Y28" s="62">
        <v>858</v>
      </c>
      <c r="Z28" s="62" t="s">
        <v>1</v>
      </c>
      <c r="AA28" s="61" t="s">
        <v>1</v>
      </c>
      <c r="AB28" s="63" t="s">
        <v>1</v>
      </c>
      <c r="AC28" s="62">
        <v>2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305794</v>
      </c>
      <c r="AJ28" s="72">
        <v>298456</v>
      </c>
      <c r="AK28" s="74">
        <v>171864</v>
      </c>
      <c r="AL28" s="70">
        <v>7</v>
      </c>
    </row>
    <row r="29" spans="1:38" ht="13.5">
      <c r="A29" s="96"/>
      <c r="B29" s="58"/>
      <c r="C29" s="58"/>
      <c r="D29" s="58"/>
      <c r="E29" s="58"/>
      <c r="F29" s="77"/>
      <c r="G29" s="78">
        <v>1732</v>
      </c>
      <c r="H29" s="77"/>
      <c r="I29" s="79">
        <v>1824</v>
      </c>
      <c r="J29" s="77"/>
      <c r="K29" s="79"/>
      <c r="L29" s="78">
        <v>1173</v>
      </c>
      <c r="M29" s="78" t="s">
        <v>1</v>
      </c>
      <c r="N29" s="77"/>
      <c r="O29" s="79"/>
      <c r="P29" s="78"/>
      <c r="Q29" s="78"/>
      <c r="R29" s="80">
        <v>23043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16362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17284</v>
      </c>
      <c r="J30" s="61" t="s">
        <v>170</v>
      </c>
      <c r="K30" s="63"/>
      <c r="L30" s="62">
        <v>33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17617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20840</v>
      </c>
      <c r="G31" s="71" t="s">
        <v>1</v>
      </c>
      <c r="H31" s="61">
        <v>19108</v>
      </c>
      <c r="I31" s="72"/>
      <c r="J31" s="73"/>
      <c r="K31" s="63">
        <v>18178</v>
      </c>
      <c r="L31" s="74"/>
      <c r="M31" s="74"/>
      <c r="N31" s="61" t="s">
        <v>1</v>
      </c>
      <c r="O31" s="63">
        <v>34</v>
      </c>
      <c r="P31" s="62">
        <v>14530</v>
      </c>
      <c r="Q31" s="62">
        <v>4544</v>
      </c>
      <c r="R31" s="75"/>
      <c r="S31" s="76" t="s">
        <v>1</v>
      </c>
      <c r="T31" s="62">
        <v>29</v>
      </c>
      <c r="U31" s="62">
        <v>16004</v>
      </c>
      <c r="V31" s="62">
        <v>1251</v>
      </c>
      <c r="W31" s="62">
        <v>51</v>
      </c>
      <c r="X31" s="62">
        <v>915</v>
      </c>
      <c r="Y31" s="62">
        <v>858</v>
      </c>
      <c r="Z31" s="62" t="s">
        <v>1</v>
      </c>
      <c r="AA31" s="61" t="s">
        <v>1</v>
      </c>
      <c r="AB31" s="63" t="s">
        <v>1</v>
      </c>
      <c r="AC31" s="62">
        <v>2</v>
      </c>
      <c r="AD31" s="62" t="s">
        <v>1</v>
      </c>
      <c r="AE31" s="61">
        <v>1</v>
      </c>
      <c r="AF31" s="74"/>
      <c r="AG31" s="63">
        <v>2</v>
      </c>
      <c r="AH31" s="62" t="s">
        <v>1</v>
      </c>
      <c r="AI31" s="63">
        <v>202048</v>
      </c>
      <c r="AJ31" s="72">
        <v>194710</v>
      </c>
      <c r="AK31" s="74">
        <v>112597</v>
      </c>
      <c r="AL31" s="70">
        <v>6</v>
      </c>
    </row>
    <row r="32" spans="1:38" ht="13.5">
      <c r="A32" s="96"/>
      <c r="B32" s="58"/>
      <c r="C32" s="58"/>
      <c r="D32" s="58"/>
      <c r="E32" s="58"/>
      <c r="F32" s="77"/>
      <c r="G32" s="78">
        <v>1732</v>
      </c>
      <c r="H32" s="77"/>
      <c r="I32" s="79">
        <v>1824</v>
      </c>
      <c r="J32" s="77"/>
      <c r="K32" s="79"/>
      <c r="L32" s="78">
        <v>930</v>
      </c>
      <c r="M32" s="78" t="s">
        <v>1</v>
      </c>
      <c r="N32" s="77"/>
      <c r="O32" s="79"/>
      <c r="P32" s="78"/>
      <c r="Q32" s="78"/>
      <c r="R32" s="80">
        <v>19108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12427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8759</v>
      </c>
      <c r="J33" s="61" t="s">
        <v>324</v>
      </c>
      <c r="K33" s="63"/>
      <c r="L33" s="62">
        <v>11</v>
      </c>
      <c r="M33" s="62" t="s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7200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8853</v>
      </c>
      <c r="G34" s="71" t="s">
        <v>1</v>
      </c>
      <c r="H34" s="61">
        <v>8787</v>
      </c>
      <c r="I34" s="72"/>
      <c r="J34" s="73"/>
      <c r="K34" s="63">
        <v>8512</v>
      </c>
      <c r="L34" s="74"/>
      <c r="M34" s="74"/>
      <c r="N34" s="61" t="s">
        <v>1</v>
      </c>
      <c r="O34" s="63">
        <v>31</v>
      </c>
      <c r="P34" s="62">
        <v>2676</v>
      </c>
      <c r="Q34" s="62">
        <v>6080</v>
      </c>
      <c r="R34" s="75"/>
      <c r="S34" s="76">
        <v>112</v>
      </c>
      <c r="T34" s="62">
        <v>1934</v>
      </c>
      <c r="U34" s="62">
        <v>2453</v>
      </c>
      <c r="V34" s="62">
        <v>4260</v>
      </c>
      <c r="W34" s="62" t="s">
        <v>1</v>
      </c>
      <c r="X34" s="62" t="s">
        <v>1</v>
      </c>
      <c r="Y34" s="62">
        <v>28</v>
      </c>
      <c r="Z34" s="62" t="s">
        <v>1</v>
      </c>
      <c r="AA34" s="61" t="s">
        <v>1</v>
      </c>
      <c r="AB34" s="63" t="s">
        <v>1</v>
      </c>
      <c r="AC34" s="62" t="s">
        <v>1</v>
      </c>
      <c r="AD34" s="62">
        <v>1</v>
      </c>
      <c r="AE34" s="61">
        <v>1</v>
      </c>
      <c r="AF34" s="74"/>
      <c r="AG34" s="63" t="s">
        <v>1</v>
      </c>
      <c r="AH34" s="62" t="s">
        <v>1</v>
      </c>
      <c r="AI34" s="63">
        <v>101146</v>
      </c>
      <c r="AJ34" s="72">
        <v>100608</v>
      </c>
      <c r="AK34" s="74">
        <v>62658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>
        <v>66</v>
      </c>
      <c r="H35" s="77"/>
      <c r="I35" s="79">
        <v>28</v>
      </c>
      <c r="J35" s="77"/>
      <c r="K35" s="79"/>
      <c r="L35" s="78">
        <v>275</v>
      </c>
      <c r="M35" s="78" t="s">
        <v>1</v>
      </c>
      <c r="N35" s="77"/>
      <c r="O35" s="79"/>
      <c r="P35" s="78"/>
      <c r="Q35" s="78"/>
      <c r="R35" s="80">
        <v>8787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4241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23150</v>
      </c>
      <c r="J36" s="61" t="s">
        <v>7</v>
      </c>
      <c r="K36" s="63"/>
      <c r="L36" s="62">
        <v>29</v>
      </c>
      <c r="M36" s="62" t="s">
        <v>1</v>
      </c>
      <c r="N36" s="61"/>
      <c r="O36" s="63"/>
      <c r="P36" s="62"/>
      <c r="Q36" s="62"/>
      <c r="R36" s="64" t="s">
        <v>325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3450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24951</v>
      </c>
      <c r="G37" s="71">
        <v>393</v>
      </c>
      <c r="H37" s="61">
        <v>24487</v>
      </c>
      <c r="I37" s="72"/>
      <c r="J37" s="73"/>
      <c r="K37" s="63">
        <v>24326</v>
      </c>
      <c r="L37" s="74"/>
      <c r="M37" s="74"/>
      <c r="N37" s="61">
        <v>431</v>
      </c>
      <c r="O37" s="63">
        <v>63</v>
      </c>
      <c r="P37" s="62">
        <v>376</v>
      </c>
      <c r="Q37" s="62">
        <v>23617</v>
      </c>
      <c r="R37" s="75"/>
      <c r="S37" s="76">
        <v>11</v>
      </c>
      <c r="T37" s="62">
        <v>311</v>
      </c>
      <c r="U37" s="62">
        <v>9551</v>
      </c>
      <c r="V37" s="62">
        <v>13277</v>
      </c>
      <c r="W37" s="62" t="s">
        <v>1</v>
      </c>
      <c r="X37" s="62">
        <v>124</v>
      </c>
      <c r="Y37" s="62">
        <v>1213</v>
      </c>
      <c r="Z37" s="62" t="s">
        <v>1</v>
      </c>
      <c r="AA37" s="61">
        <v>219</v>
      </c>
      <c r="AB37" s="63">
        <v>1</v>
      </c>
      <c r="AC37" s="62">
        <v>1</v>
      </c>
      <c r="AD37" s="62">
        <v>1</v>
      </c>
      <c r="AE37" s="61">
        <v>1</v>
      </c>
      <c r="AF37" s="74"/>
      <c r="AG37" s="63" t="s">
        <v>1</v>
      </c>
      <c r="AH37" s="62" t="s">
        <v>1</v>
      </c>
      <c r="AI37" s="63">
        <v>171029</v>
      </c>
      <c r="AJ37" s="72">
        <v>161923</v>
      </c>
      <c r="AK37" s="74">
        <v>127289</v>
      </c>
      <c r="AL37" s="70">
        <v>24</v>
      </c>
    </row>
    <row r="38" spans="1:38" ht="13.5">
      <c r="A38" s="44"/>
      <c r="B38" s="58"/>
      <c r="C38" s="58"/>
      <c r="D38" s="58"/>
      <c r="E38" s="58"/>
      <c r="F38" s="77"/>
      <c r="G38" s="78">
        <v>71</v>
      </c>
      <c r="H38" s="77"/>
      <c r="I38" s="79">
        <v>1337</v>
      </c>
      <c r="J38" s="77"/>
      <c r="K38" s="79"/>
      <c r="L38" s="78">
        <v>161</v>
      </c>
      <c r="M38" s="78" t="s">
        <v>1</v>
      </c>
      <c r="N38" s="77"/>
      <c r="O38" s="79"/>
      <c r="P38" s="78"/>
      <c r="Q38" s="78"/>
      <c r="R38" s="80">
        <v>24056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3444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31909</v>
      </c>
      <c r="J39" s="61" t="s">
        <v>204</v>
      </c>
      <c r="K39" s="63"/>
      <c r="L39" s="62">
        <v>40</v>
      </c>
      <c r="M39" s="62" t="s">
        <v>1</v>
      </c>
      <c r="N39" s="61"/>
      <c r="O39" s="63"/>
      <c r="P39" s="62"/>
      <c r="Q39" s="62"/>
      <c r="R39" s="64" t="s">
        <v>256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10650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33804</v>
      </c>
      <c r="G40" s="71">
        <v>393</v>
      </c>
      <c r="H40" s="61">
        <v>33274</v>
      </c>
      <c r="I40" s="72"/>
      <c r="J40" s="73"/>
      <c r="K40" s="63">
        <v>32838</v>
      </c>
      <c r="L40" s="74"/>
      <c r="M40" s="74"/>
      <c r="N40" s="61">
        <v>431</v>
      </c>
      <c r="O40" s="63">
        <v>94</v>
      </c>
      <c r="P40" s="62">
        <v>3052</v>
      </c>
      <c r="Q40" s="62">
        <v>29697</v>
      </c>
      <c r="R40" s="75"/>
      <c r="S40" s="76">
        <v>123</v>
      </c>
      <c r="T40" s="62">
        <v>2245</v>
      </c>
      <c r="U40" s="62">
        <v>12004</v>
      </c>
      <c r="V40" s="62">
        <v>17537</v>
      </c>
      <c r="W40" s="62" t="s">
        <v>1</v>
      </c>
      <c r="X40" s="62">
        <v>124</v>
      </c>
      <c r="Y40" s="62">
        <v>1241</v>
      </c>
      <c r="Z40" s="62" t="s">
        <v>1</v>
      </c>
      <c r="AA40" s="61">
        <v>219</v>
      </c>
      <c r="AB40" s="63">
        <v>1</v>
      </c>
      <c r="AC40" s="62">
        <v>1</v>
      </c>
      <c r="AD40" s="62">
        <v>2</v>
      </c>
      <c r="AE40" s="61">
        <v>2</v>
      </c>
      <c r="AF40" s="74"/>
      <c r="AG40" s="63" t="s">
        <v>1</v>
      </c>
      <c r="AH40" s="62" t="s">
        <v>1</v>
      </c>
      <c r="AI40" s="63">
        <v>272175</v>
      </c>
      <c r="AJ40" s="72">
        <v>262531</v>
      </c>
      <c r="AK40" s="74">
        <v>189947</v>
      </c>
      <c r="AL40" s="70">
        <v>33</v>
      </c>
    </row>
    <row r="41" spans="1:38" ht="13.5">
      <c r="A41" s="96"/>
      <c r="B41" s="58"/>
      <c r="C41" s="58"/>
      <c r="D41" s="58"/>
      <c r="E41" s="58"/>
      <c r="F41" s="77"/>
      <c r="G41" s="78">
        <v>137</v>
      </c>
      <c r="H41" s="77"/>
      <c r="I41" s="79">
        <v>1365</v>
      </c>
      <c r="J41" s="77"/>
      <c r="K41" s="79"/>
      <c r="L41" s="78">
        <v>436</v>
      </c>
      <c r="M41" s="78" t="s">
        <v>1</v>
      </c>
      <c r="N41" s="77"/>
      <c r="O41" s="79"/>
      <c r="P41" s="78"/>
      <c r="Q41" s="78"/>
      <c r="R41" s="80">
        <v>32843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7685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104332</v>
      </c>
      <c r="J42" s="61" t="s">
        <v>326</v>
      </c>
      <c r="K42" s="63"/>
      <c r="L42" s="62">
        <v>164</v>
      </c>
      <c r="M42" s="62" t="s">
        <v>1</v>
      </c>
      <c r="N42" s="61"/>
      <c r="O42" s="63"/>
      <c r="P42" s="62"/>
      <c r="Q42" s="62"/>
      <c r="R42" s="64" t="s">
        <v>155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3509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153516</v>
      </c>
      <c r="G43" s="71">
        <v>2174</v>
      </c>
      <c r="H43" s="61">
        <v>149241</v>
      </c>
      <c r="I43" s="72"/>
      <c r="J43" s="73"/>
      <c r="K43" s="63">
        <v>148378</v>
      </c>
      <c r="L43" s="74"/>
      <c r="M43" s="74"/>
      <c r="N43" s="61">
        <v>7961</v>
      </c>
      <c r="O43" s="63">
        <v>1664</v>
      </c>
      <c r="P43" s="62">
        <v>1684</v>
      </c>
      <c r="Q43" s="62">
        <v>137932</v>
      </c>
      <c r="R43" s="75"/>
      <c r="S43" s="76">
        <v>10</v>
      </c>
      <c r="T43" s="62">
        <v>167</v>
      </c>
      <c r="U43" s="62">
        <v>8668</v>
      </c>
      <c r="V43" s="62">
        <v>95487</v>
      </c>
      <c r="W43" s="62">
        <v>137</v>
      </c>
      <c r="X43" s="62">
        <v>4170</v>
      </c>
      <c r="Y43" s="62">
        <v>40602</v>
      </c>
      <c r="Z43" s="62" t="s">
        <v>1</v>
      </c>
      <c r="AA43" s="61">
        <v>4820</v>
      </c>
      <c r="AB43" s="63">
        <v>1</v>
      </c>
      <c r="AC43" s="62">
        <v>5</v>
      </c>
      <c r="AD43" s="62">
        <v>1</v>
      </c>
      <c r="AE43" s="61">
        <v>13</v>
      </c>
      <c r="AF43" s="74"/>
      <c r="AG43" s="63" t="s">
        <v>1</v>
      </c>
      <c r="AH43" s="62" t="s">
        <v>1</v>
      </c>
      <c r="AI43" s="63">
        <v>711052</v>
      </c>
      <c r="AJ43" s="72">
        <v>680462</v>
      </c>
      <c r="AK43" s="74">
        <v>520752</v>
      </c>
      <c r="AL43" s="70">
        <v>334</v>
      </c>
    </row>
    <row r="44" spans="1:38" ht="13.5">
      <c r="A44" s="44"/>
      <c r="B44" s="58"/>
      <c r="C44" s="58"/>
      <c r="D44" s="58"/>
      <c r="E44" s="58"/>
      <c r="F44" s="77"/>
      <c r="G44" s="78">
        <v>2101</v>
      </c>
      <c r="H44" s="77"/>
      <c r="I44" s="79">
        <v>44909</v>
      </c>
      <c r="J44" s="77"/>
      <c r="K44" s="79"/>
      <c r="L44" s="78">
        <v>863</v>
      </c>
      <c r="M44" s="78" t="s">
        <v>1</v>
      </c>
      <c r="N44" s="77"/>
      <c r="O44" s="79"/>
      <c r="P44" s="78"/>
      <c r="Q44" s="78"/>
      <c r="R44" s="80">
        <v>141280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2982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136241</v>
      </c>
      <c r="J45" s="61" t="s">
        <v>327</v>
      </c>
      <c r="K45" s="63"/>
      <c r="L45" s="62">
        <v>204</v>
      </c>
      <c r="M45" s="62" t="s">
        <v>1</v>
      </c>
      <c r="N45" s="61"/>
      <c r="O45" s="63"/>
      <c r="P45" s="62"/>
      <c r="Q45" s="62"/>
      <c r="R45" s="64" t="s">
        <v>328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14159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187320</v>
      </c>
      <c r="G46" s="71">
        <v>2567</v>
      </c>
      <c r="H46" s="61">
        <v>182515</v>
      </c>
      <c r="I46" s="72"/>
      <c r="J46" s="73"/>
      <c r="K46" s="63">
        <v>181216</v>
      </c>
      <c r="L46" s="74"/>
      <c r="M46" s="74"/>
      <c r="N46" s="61">
        <v>8392</v>
      </c>
      <c r="O46" s="63">
        <v>1758</v>
      </c>
      <c r="P46" s="62">
        <v>4736</v>
      </c>
      <c r="Q46" s="62">
        <v>167629</v>
      </c>
      <c r="R46" s="75"/>
      <c r="S46" s="76">
        <v>133</v>
      </c>
      <c r="T46" s="62">
        <v>2412</v>
      </c>
      <c r="U46" s="62">
        <v>20672</v>
      </c>
      <c r="V46" s="62">
        <v>113024</v>
      </c>
      <c r="W46" s="62">
        <v>137</v>
      </c>
      <c r="X46" s="62">
        <v>4294</v>
      </c>
      <c r="Y46" s="62">
        <v>41843</v>
      </c>
      <c r="Z46" s="62" t="s">
        <v>1</v>
      </c>
      <c r="AA46" s="61">
        <v>5039</v>
      </c>
      <c r="AB46" s="63">
        <v>2</v>
      </c>
      <c r="AC46" s="62">
        <v>6</v>
      </c>
      <c r="AD46" s="62">
        <v>3</v>
      </c>
      <c r="AE46" s="61">
        <v>15</v>
      </c>
      <c r="AF46" s="74"/>
      <c r="AG46" s="63" t="s">
        <v>1</v>
      </c>
      <c r="AH46" s="62" t="s">
        <v>1</v>
      </c>
      <c r="AI46" s="63">
        <v>983227</v>
      </c>
      <c r="AJ46" s="72">
        <v>942993</v>
      </c>
      <c r="AK46" s="74">
        <v>710699</v>
      </c>
      <c r="AL46" s="70">
        <v>367</v>
      </c>
    </row>
    <row r="47" spans="1:38" ht="13.5">
      <c r="A47" s="96"/>
      <c r="B47" s="58"/>
      <c r="C47" s="58"/>
      <c r="D47" s="58"/>
      <c r="E47" s="58"/>
      <c r="F47" s="77"/>
      <c r="G47" s="78">
        <v>2238</v>
      </c>
      <c r="H47" s="77"/>
      <c r="I47" s="79">
        <v>46274</v>
      </c>
      <c r="J47" s="77"/>
      <c r="K47" s="79"/>
      <c r="L47" s="78">
        <v>1299</v>
      </c>
      <c r="M47" s="78" t="s">
        <v>1</v>
      </c>
      <c r="N47" s="77"/>
      <c r="O47" s="79"/>
      <c r="P47" s="78"/>
      <c r="Q47" s="78"/>
      <c r="R47" s="80">
        <v>174123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10667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157460</v>
      </c>
      <c r="J54" s="61" t="s">
        <v>124</v>
      </c>
      <c r="K54" s="63"/>
      <c r="L54" s="62">
        <v>248</v>
      </c>
      <c r="M54" s="62" t="s">
        <v>1</v>
      </c>
      <c r="N54" s="61"/>
      <c r="O54" s="63"/>
      <c r="P54" s="62"/>
      <c r="Q54" s="62"/>
      <c r="R54" s="64" t="s">
        <v>204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39646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212095</v>
      </c>
      <c r="G55" s="71">
        <v>2567</v>
      </c>
      <c r="H55" s="61">
        <v>205558</v>
      </c>
      <c r="I55" s="72"/>
      <c r="J55" s="73"/>
      <c r="K55" s="63">
        <v>203086</v>
      </c>
      <c r="L55" s="74"/>
      <c r="M55" s="74"/>
      <c r="N55" s="61">
        <v>8392</v>
      </c>
      <c r="O55" s="63">
        <v>1792</v>
      </c>
      <c r="P55" s="62">
        <v>23201</v>
      </c>
      <c r="Q55" s="62">
        <v>172173</v>
      </c>
      <c r="R55" s="75"/>
      <c r="S55" s="76">
        <v>133</v>
      </c>
      <c r="T55" s="62">
        <v>6376</v>
      </c>
      <c r="U55" s="62">
        <v>36676</v>
      </c>
      <c r="V55" s="62">
        <v>114275</v>
      </c>
      <c r="W55" s="62">
        <v>188</v>
      </c>
      <c r="X55" s="62">
        <v>5209</v>
      </c>
      <c r="Y55" s="62">
        <v>42701</v>
      </c>
      <c r="Z55" s="62" t="s">
        <v>1</v>
      </c>
      <c r="AA55" s="61">
        <v>5039</v>
      </c>
      <c r="AB55" s="63">
        <v>2</v>
      </c>
      <c r="AC55" s="62">
        <v>8</v>
      </c>
      <c r="AD55" s="62">
        <v>3</v>
      </c>
      <c r="AE55" s="61">
        <v>16</v>
      </c>
      <c r="AF55" s="74"/>
      <c r="AG55" s="63">
        <v>3</v>
      </c>
      <c r="AH55" s="62" t="s">
        <v>1</v>
      </c>
      <c r="AI55" s="63">
        <v>1289021</v>
      </c>
      <c r="AJ55" s="72">
        <v>1241449</v>
      </c>
      <c r="AK55" s="74">
        <v>882563</v>
      </c>
      <c r="AL55" s="70">
        <v>374</v>
      </c>
    </row>
    <row r="56" spans="1:38" ht="14.25" thickBot="1">
      <c r="A56" s="83"/>
      <c r="B56" s="84"/>
      <c r="C56" s="84"/>
      <c r="D56" s="84"/>
      <c r="E56" s="84"/>
      <c r="F56" s="85"/>
      <c r="G56" s="86">
        <v>3970</v>
      </c>
      <c r="H56" s="85"/>
      <c r="I56" s="87">
        <v>48098</v>
      </c>
      <c r="J56" s="85"/>
      <c r="K56" s="87"/>
      <c r="L56" s="86">
        <v>2472</v>
      </c>
      <c r="M56" s="86" t="s">
        <v>1</v>
      </c>
      <c r="N56" s="85"/>
      <c r="O56" s="87"/>
      <c r="P56" s="86"/>
      <c r="Q56" s="86"/>
      <c r="R56" s="88">
        <v>197166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27029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329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砥部町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10624</v>
      </c>
      <c r="J9" s="61" t="s">
        <v>2</v>
      </c>
      <c r="K9" s="63"/>
      <c r="L9" s="62">
        <v>13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10623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10624</v>
      </c>
      <c r="G10" s="71" t="s">
        <v>1</v>
      </c>
      <c r="H10" s="61">
        <v>10624</v>
      </c>
      <c r="I10" s="72">
        <v>0</v>
      </c>
      <c r="J10" s="73"/>
      <c r="K10" s="63">
        <v>8586</v>
      </c>
      <c r="L10" s="74"/>
      <c r="M10" s="74">
        <v>0</v>
      </c>
      <c r="N10" s="61" t="s">
        <v>1</v>
      </c>
      <c r="O10" s="63">
        <v>1174</v>
      </c>
      <c r="P10" s="62">
        <v>9450</v>
      </c>
      <c r="Q10" s="62" t="s">
        <v>1</v>
      </c>
      <c r="R10" s="75"/>
      <c r="S10" s="76" t="s">
        <v>1</v>
      </c>
      <c r="T10" s="62">
        <v>4365</v>
      </c>
      <c r="U10" s="62">
        <v>6259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2</v>
      </c>
      <c r="AH10" s="62" t="s">
        <v>1</v>
      </c>
      <c r="AI10" s="63">
        <v>346515</v>
      </c>
      <c r="AJ10" s="72">
        <v>207576</v>
      </c>
      <c r="AK10" s="74">
        <v>121550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810</v>
      </c>
      <c r="M11" s="78">
        <v>1228</v>
      </c>
      <c r="N11" s="77"/>
      <c r="O11" s="79"/>
      <c r="P11" s="78"/>
      <c r="Q11" s="78"/>
      <c r="R11" s="80">
        <v>10624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5189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19673</v>
      </c>
      <c r="J12" s="61" t="s">
        <v>235</v>
      </c>
      <c r="K12" s="63"/>
      <c r="L12" s="62">
        <v>29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16504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34352</v>
      </c>
      <c r="G13" s="71" t="s">
        <v>1</v>
      </c>
      <c r="H13" s="61">
        <v>20121</v>
      </c>
      <c r="I13" s="72"/>
      <c r="J13" s="73"/>
      <c r="K13" s="63">
        <v>17263</v>
      </c>
      <c r="L13" s="74"/>
      <c r="M13" s="74"/>
      <c r="N13" s="61" t="s">
        <v>1</v>
      </c>
      <c r="O13" s="63">
        <v>1429</v>
      </c>
      <c r="P13" s="62">
        <v>17351</v>
      </c>
      <c r="Q13" s="62">
        <v>1341</v>
      </c>
      <c r="R13" s="75"/>
      <c r="S13" s="76">
        <v>23</v>
      </c>
      <c r="T13" s="62">
        <v>173</v>
      </c>
      <c r="U13" s="62">
        <v>18911</v>
      </c>
      <c r="V13" s="62">
        <v>566</v>
      </c>
      <c r="W13" s="62">
        <v>63</v>
      </c>
      <c r="X13" s="62">
        <v>356</v>
      </c>
      <c r="Y13" s="62">
        <v>29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445234</v>
      </c>
      <c r="AJ13" s="72">
        <v>233007</v>
      </c>
      <c r="AK13" s="74">
        <v>138498</v>
      </c>
      <c r="AL13" s="70">
        <v>2</v>
      </c>
    </row>
    <row r="14" spans="1:38" ht="13.5">
      <c r="A14" s="96"/>
      <c r="B14" s="58"/>
      <c r="C14" s="58"/>
      <c r="D14" s="58"/>
      <c r="E14" s="58"/>
      <c r="F14" s="77"/>
      <c r="G14" s="78">
        <v>14231</v>
      </c>
      <c r="H14" s="77"/>
      <c r="I14" s="79">
        <v>448</v>
      </c>
      <c r="J14" s="77"/>
      <c r="K14" s="79"/>
      <c r="L14" s="78">
        <v>1329</v>
      </c>
      <c r="M14" s="78">
        <v>1529</v>
      </c>
      <c r="N14" s="77"/>
      <c r="O14" s="79"/>
      <c r="P14" s="78"/>
      <c r="Q14" s="78"/>
      <c r="R14" s="80">
        <v>20121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13958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30297</v>
      </c>
      <c r="J15" s="61" t="s">
        <v>117</v>
      </c>
      <c r="K15" s="63"/>
      <c r="L15" s="62">
        <v>42</v>
      </c>
      <c r="M15" s="62">
        <v>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27127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44976</v>
      </c>
      <c r="G16" s="71" t="s">
        <v>1</v>
      </c>
      <c r="H16" s="61">
        <v>30745</v>
      </c>
      <c r="I16" s="72"/>
      <c r="J16" s="73"/>
      <c r="K16" s="63">
        <v>25849</v>
      </c>
      <c r="L16" s="74"/>
      <c r="M16" s="74"/>
      <c r="N16" s="61" t="s">
        <v>1</v>
      </c>
      <c r="O16" s="63">
        <v>2603</v>
      </c>
      <c r="P16" s="62">
        <v>26801</v>
      </c>
      <c r="Q16" s="62">
        <v>1341</v>
      </c>
      <c r="R16" s="75"/>
      <c r="S16" s="76">
        <v>23</v>
      </c>
      <c r="T16" s="62">
        <v>4538</v>
      </c>
      <c r="U16" s="62">
        <v>25170</v>
      </c>
      <c r="V16" s="62">
        <v>566</v>
      </c>
      <c r="W16" s="62">
        <v>63</v>
      </c>
      <c r="X16" s="62">
        <v>356</v>
      </c>
      <c r="Y16" s="62">
        <v>29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791749</v>
      </c>
      <c r="AJ16" s="72">
        <v>440583</v>
      </c>
      <c r="AK16" s="74">
        <v>260048</v>
      </c>
      <c r="AL16" s="70">
        <v>3</v>
      </c>
    </row>
    <row r="17" spans="1:38" ht="13.5">
      <c r="A17" s="96"/>
      <c r="B17" s="58"/>
      <c r="C17" s="58"/>
      <c r="D17" s="58"/>
      <c r="E17" s="58"/>
      <c r="F17" s="77"/>
      <c r="G17" s="78">
        <v>14231</v>
      </c>
      <c r="H17" s="77"/>
      <c r="I17" s="79">
        <v>448</v>
      </c>
      <c r="J17" s="77"/>
      <c r="K17" s="79"/>
      <c r="L17" s="78">
        <v>2139</v>
      </c>
      <c r="M17" s="78">
        <v>2757</v>
      </c>
      <c r="N17" s="77"/>
      <c r="O17" s="79"/>
      <c r="P17" s="78"/>
      <c r="Q17" s="78"/>
      <c r="R17" s="80">
        <v>30745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19147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12629</v>
      </c>
      <c r="J18" s="61" t="s">
        <v>187</v>
      </c>
      <c r="K18" s="63"/>
      <c r="L18" s="62">
        <v>13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7185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18802</v>
      </c>
      <c r="G19" s="71" t="s">
        <v>1</v>
      </c>
      <c r="H19" s="61">
        <v>15676</v>
      </c>
      <c r="I19" s="72"/>
      <c r="J19" s="73"/>
      <c r="K19" s="63">
        <v>15419</v>
      </c>
      <c r="L19" s="74"/>
      <c r="M19" s="74"/>
      <c r="N19" s="61" t="s">
        <v>1</v>
      </c>
      <c r="O19" s="63">
        <v>16</v>
      </c>
      <c r="P19" s="62">
        <v>8288</v>
      </c>
      <c r="Q19" s="62">
        <v>7372</v>
      </c>
      <c r="R19" s="75"/>
      <c r="S19" s="76">
        <v>44</v>
      </c>
      <c r="T19" s="62">
        <v>59</v>
      </c>
      <c r="U19" s="62">
        <v>9621</v>
      </c>
      <c r="V19" s="62">
        <v>2905</v>
      </c>
      <c r="W19" s="62">
        <v>136</v>
      </c>
      <c r="X19" s="62">
        <v>2350</v>
      </c>
      <c r="Y19" s="62">
        <v>561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205132</v>
      </c>
      <c r="AJ19" s="72">
        <v>142515</v>
      </c>
      <c r="AK19" s="74">
        <v>87354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3126</v>
      </c>
      <c r="H20" s="77"/>
      <c r="I20" s="79">
        <v>3047</v>
      </c>
      <c r="J20" s="77"/>
      <c r="K20" s="79"/>
      <c r="L20" s="78">
        <v>257</v>
      </c>
      <c r="M20" s="78" t="s">
        <v>1</v>
      </c>
      <c r="N20" s="77"/>
      <c r="O20" s="79"/>
      <c r="P20" s="78"/>
      <c r="Q20" s="78"/>
      <c r="R20" s="80">
        <v>15676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4077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22295</v>
      </c>
      <c r="J21" s="61" t="s">
        <v>330</v>
      </c>
      <c r="K21" s="63"/>
      <c r="L21" s="62">
        <v>16</v>
      </c>
      <c r="M21" s="62" t="s">
        <v>1</v>
      </c>
      <c r="N21" s="61"/>
      <c r="O21" s="63"/>
      <c r="P21" s="62"/>
      <c r="Q21" s="62"/>
      <c r="R21" s="64" t="s">
        <v>306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3888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31794</v>
      </c>
      <c r="G22" s="71">
        <v>1731</v>
      </c>
      <c r="H22" s="61">
        <v>29080</v>
      </c>
      <c r="I22" s="72"/>
      <c r="J22" s="73"/>
      <c r="K22" s="63">
        <v>28912</v>
      </c>
      <c r="L22" s="74"/>
      <c r="M22" s="74"/>
      <c r="N22" s="61">
        <v>1142</v>
      </c>
      <c r="O22" s="63">
        <v>59</v>
      </c>
      <c r="P22" s="62">
        <v>7995</v>
      </c>
      <c r="Q22" s="62">
        <v>19884</v>
      </c>
      <c r="R22" s="75"/>
      <c r="S22" s="76" t="s">
        <v>1</v>
      </c>
      <c r="T22" s="62">
        <v>53</v>
      </c>
      <c r="U22" s="62">
        <v>11449</v>
      </c>
      <c r="V22" s="62">
        <v>10793</v>
      </c>
      <c r="W22" s="62">
        <v>174</v>
      </c>
      <c r="X22" s="62">
        <v>1945</v>
      </c>
      <c r="Y22" s="62">
        <v>4666</v>
      </c>
      <c r="Z22" s="62" t="s">
        <v>1</v>
      </c>
      <c r="AA22" s="61">
        <v>1045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408313</v>
      </c>
      <c r="AJ22" s="72">
        <v>215958</v>
      </c>
      <c r="AK22" s="74">
        <v>137532</v>
      </c>
      <c r="AL22" s="70">
        <v>6</v>
      </c>
    </row>
    <row r="23" spans="1:38" ht="13.5">
      <c r="A23" s="44"/>
      <c r="B23" s="58"/>
      <c r="C23" s="58"/>
      <c r="D23" s="58"/>
      <c r="E23" s="58"/>
      <c r="F23" s="77"/>
      <c r="G23" s="78">
        <v>983</v>
      </c>
      <c r="H23" s="77"/>
      <c r="I23" s="79">
        <v>6785</v>
      </c>
      <c r="J23" s="77"/>
      <c r="K23" s="79"/>
      <c r="L23" s="78">
        <v>168</v>
      </c>
      <c r="M23" s="78" t="s">
        <v>1</v>
      </c>
      <c r="N23" s="77"/>
      <c r="O23" s="79"/>
      <c r="P23" s="78"/>
      <c r="Q23" s="78"/>
      <c r="R23" s="80">
        <v>27938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3492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34924</v>
      </c>
      <c r="J24" s="61" t="s">
        <v>286</v>
      </c>
      <c r="K24" s="63"/>
      <c r="L24" s="62">
        <v>29</v>
      </c>
      <c r="M24" s="62" t="s">
        <v>1</v>
      </c>
      <c r="N24" s="61"/>
      <c r="O24" s="63"/>
      <c r="P24" s="62"/>
      <c r="Q24" s="62"/>
      <c r="R24" s="64" t="s">
        <v>16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11073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50596</v>
      </c>
      <c r="G25" s="71">
        <v>1731</v>
      </c>
      <c r="H25" s="61">
        <v>44756</v>
      </c>
      <c r="I25" s="72"/>
      <c r="J25" s="73"/>
      <c r="K25" s="63">
        <v>44331</v>
      </c>
      <c r="L25" s="74"/>
      <c r="M25" s="74"/>
      <c r="N25" s="61">
        <v>1142</v>
      </c>
      <c r="O25" s="63">
        <v>75</v>
      </c>
      <c r="P25" s="62">
        <v>16283</v>
      </c>
      <c r="Q25" s="62">
        <v>27256</v>
      </c>
      <c r="R25" s="75"/>
      <c r="S25" s="76">
        <v>44</v>
      </c>
      <c r="T25" s="62">
        <v>112</v>
      </c>
      <c r="U25" s="62">
        <v>21070</v>
      </c>
      <c r="V25" s="62">
        <v>13698</v>
      </c>
      <c r="W25" s="62">
        <v>310</v>
      </c>
      <c r="X25" s="62">
        <v>4295</v>
      </c>
      <c r="Y25" s="62">
        <v>5227</v>
      </c>
      <c r="Z25" s="62" t="s">
        <v>1</v>
      </c>
      <c r="AA25" s="61">
        <v>1045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613445</v>
      </c>
      <c r="AJ25" s="72">
        <v>358473</v>
      </c>
      <c r="AK25" s="74">
        <v>224886</v>
      </c>
      <c r="AL25" s="70">
        <v>9</v>
      </c>
    </row>
    <row r="26" spans="1:38" ht="13.5">
      <c r="A26" s="96"/>
      <c r="B26" s="58"/>
      <c r="C26" s="58"/>
      <c r="D26" s="58"/>
      <c r="E26" s="58"/>
      <c r="F26" s="77"/>
      <c r="G26" s="78">
        <v>4109</v>
      </c>
      <c r="H26" s="77"/>
      <c r="I26" s="79">
        <v>9832</v>
      </c>
      <c r="J26" s="77"/>
      <c r="K26" s="79"/>
      <c r="L26" s="78">
        <v>425</v>
      </c>
      <c r="M26" s="78" t="s">
        <v>1</v>
      </c>
      <c r="N26" s="77"/>
      <c r="O26" s="79"/>
      <c r="P26" s="78"/>
      <c r="Q26" s="78"/>
      <c r="R26" s="80">
        <v>43614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7569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65221</v>
      </c>
      <c r="J27" s="61" t="s">
        <v>177</v>
      </c>
      <c r="K27" s="63"/>
      <c r="L27" s="62">
        <v>71</v>
      </c>
      <c r="M27" s="62">
        <v>8</v>
      </c>
      <c r="N27" s="61"/>
      <c r="O27" s="63"/>
      <c r="P27" s="62"/>
      <c r="Q27" s="62"/>
      <c r="R27" s="64" t="s">
        <v>117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38200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95572</v>
      </c>
      <c r="G28" s="71">
        <v>1731</v>
      </c>
      <c r="H28" s="61">
        <v>75501</v>
      </c>
      <c r="I28" s="72"/>
      <c r="J28" s="73"/>
      <c r="K28" s="63">
        <v>70180</v>
      </c>
      <c r="L28" s="74"/>
      <c r="M28" s="74"/>
      <c r="N28" s="61">
        <v>1142</v>
      </c>
      <c r="O28" s="63">
        <v>2678</v>
      </c>
      <c r="P28" s="62">
        <v>43084</v>
      </c>
      <c r="Q28" s="62">
        <v>28597</v>
      </c>
      <c r="R28" s="75"/>
      <c r="S28" s="76">
        <v>67</v>
      </c>
      <c r="T28" s="62">
        <v>4650</v>
      </c>
      <c r="U28" s="62">
        <v>46240</v>
      </c>
      <c r="V28" s="62">
        <v>14264</v>
      </c>
      <c r="W28" s="62">
        <v>373</v>
      </c>
      <c r="X28" s="62">
        <v>4651</v>
      </c>
      <c r="Y28" s="62">
        <v>5256</v>
      </c>
      <c r="Z28" s="62" t="s">
        <v>1</v>
      </c>
      <c r="AA28" s="61">
        <v>1045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1405194</v>
      </c>
      <c r="AJ28" s="72">
        <v>799056</v>
      </c>
      <c r="AK28" s="74">
        <v>484934</v>
      </c>
      <c r="AL28" s="70">
        <v>12</v>
      </c>
    </row>
    <row r="29" spans="1:38" ht="13.5">
      <c r="A29" s="96"/>
      <c r="B29" s="58"/>
      <c r="C29" s="58"/>
      <c r="D29" s="58"/>
      <c r="E29" s="58"/>
      <c r="F29" s="77"/>
      <c r="G29" s="78">
        <v>18340</v>
      </c>
      <c r="H29" s="77"/>
      <c r="I29" s="79">
        <v>10280</v>
      </c>
      <c r="J29" s="77"/>
      <c r="K29" s="79"/>
      <c r="L29" s="78">
        <v>2564</v>
      </c>
      <c r="M29" s="78">
        <v>2757</v>
      </c>
      <c r="N29" s="77"/>
      <c r="O29" s="79"/>
      <c r="P29" s="78"/>
      <c r="Q29" s="78"/>
      <c r="R29" s="80">
        <v>74359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26716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54597</v>
      </c>
      <c r="J30" s="61" t="s">
        <v>181</v>
      </c>
      <c r="K30" s="63"/>
      <c r="L30" s="62">
        <v>58</v>
      </c>
      <c r="M30" s="62">
        <v>6</v>
      </c>
      <c r="N30" s="61"/>
      <c r="O30" s="63"/>
      <c r="P30" s="62"/>
      <c r="Q30" s="62"/>
      <c r="R30" s="64" t="s">
        <v>325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27577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84948</v>
      </c>
      <c r="G31" s="71">
        <v>1731</v>
      </c>
      <c r="H31" s="61">
        <v>64877</v>
      </c>
      <c r="I31" s="72"/>
      <c r="J31" s="73"/>
      <c r="K31" s="63">
        <v>61594</v>
      </c>
      <c r="L31" s="74"/>
      <c r="M31" s="74"/>
      <c r="N31" s="61">
        <v>1142</v>
      </c>
      <c r="O31" s="63">
        <v>1504</v>
      </c>
      <c r="P31" s="62">
        <v>33634</v>
      </c>
      <c r="Q31" s="62">
        <v>28597</v>
      </c>
      <c r="R31" s="75"/>
      <c r="S31" s="76">
        <v>67</v>
      </c>
      <c r="T31" s="62">
        <v>285</v>
      </c>
      <c r="U31" s="62">
        <v>39981</v>
      </c>
      <c r="V31" s="62">
        <v>14264</v>
      </c>
      <c r="W31" s="62">
        <v>373</v>
      </c>
      <c r="X31" s="62">
        <v>4651</v>
      </c>
      <c r="Y31" s="62">
        <v>5256</v>
      </c>
      <c r="Z31" s="62" t="s">
        <v>1</v>
      </c>
      <c r="AA31" s="61">
        <v>1045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1058679</v>
      </c>
      <c r="AJ31" s="72">
        <v>591480</v>
      </c>
      <c r="AK31" s="74">
        <v>363384</v>
      </c>
      <c r="AL31" s="70">
        <v>11</v>
      </c>
    </row>
    <row r="32" spans="1:38" ht="13.5">
      <c r="A32" s="96"/>
      <c r="B32" s="58"/>
      <c r="C32" s="58"/>
      <c r="D32" s="58"/>
      <c r="E32" s="58"/>
      <c r="F32" s="77"/>
      <c r="G32" s="78">
        <v>18340</v>
      </c>
      <c r="H32" s="77"/>
      <c r="I32" s="79">
        <v>10280</v>
      </c>
      <c r="J32" s="77"/>
      <c r="K32" s="79"/>
      <c r="L32" s="78">
        <v>1754</v>
      </c>
      <c r="M32" s="78">
        <v>1529</v>
      </c>
      <c r="N32" s="77"/>
      <c r="O32" s="79"/>
      <c r="P32" s="78"/>
      <c r="Q32" s="78"/>
      <c r="R32" s="80">
        <v>63735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21527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9581</v>
      </c>
      <c r="J33" s="61" t="s">
        <v>331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332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728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19415</v>
      </c>
      <c r="G34" s="71" t="s">
        <v>1</v>
      </c>
      <c r="H34" s="61">
        <v>19325</v>
      </c>
      <c r="I34" s="72"/>
      <c r="J34" s="73"/>
      <c r="K34" s="63">
        <v>19172</v>
      </c>
      <c r="L34" s="74"/>
      <c r="M34" s="74"/>
      <c r="N34" s="61">
        <v>405</v>
      </c>
      <c r="O34" s="63">
        <v>116</v>
      </c>
      <c r="P34" s="62" t="s">
        <v>1</v>
      </c>
      <c r="Q34" s="62">
        <v>18804</v>
      </c>
      <c r="R34" s="75"/>
      <c r="S34" s="76" t="s">
        <v>1</v>
      </c>
      <c r="T34" s="62">
        <v>21</v>
      </c>
      <c r="U34" s="62">
        <v>3202</v>
      </c>
      <c r="V34" s="62">
        <v>6358</v>
      </c>
      <c r="W34" s="62">
        <v>65</v>
      </c>
      <c r="X34" s="62">
        <v>370</v>
      </c>
      <c r="Y34" s="62">
        <v>9309</v>
      </c>
      <c r="Z34" s="62" t="s">
        <v>1</v>
      </c>
      <c r="AA34" s="61">
        <v>7028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149728</v>
      </c>
      <c r="AJ34" s="72">
        <v>101290</v>
      </c>
      <c r="AK34" s="74">
        <v>74921</v>
      </c>
      <c r="AL34" s="70">
        <v>13</v>
      </c>
    </row>
    <row r="35" spans="1:38" ht="13.5">
      <c r="A35" s="44"/>
      <c r="B35" s="58"/>
      <c r="C35" s="58"/>
      <c r="D35" s="58"/>
      <c r="E35" s="58"/>
      <c r="F35" s="77"/>
      <c r="G35" s="78">
        <v>90</v>
      </c>
      <c r="H35" s="77"/>
      <c r="I35" s="79">
        <v>9744</v>
      </c>
      <c r="J35" s="77"/>
      <c r="K35" s="79"/>
      <c r="L35" s="78">
        <v>153</v>
      </c>
      <c r="M35" s="78" t="s">
        <v>1</v>
      </c>
      <c r="N35" s="77"/>
      <c r="O35" s="79"/>
      <c r="P35" s="78"/>
      <c r="Q35" s="78"/>
      <c r="R35" s="80">
        <v>18920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459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13200</v>
      </c>
      <c r="J36" s="61" t="s">
        <v>333</v>
      </c>
      <c r="K36" s="63"/>
      <c r="L36" s="62">
        <v>20</v>
      </c>
      <c r="M36" s="62" t="s">
        <v>1</v>
      </c>
      <c r="N36" s="61"/>
      <c r="O36" s="63"/>
      <c r="P36" s="62"/>
      <c r="Q36" s="62"/>
      <c r="R36" s="64" t="s">
        <v>131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518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33024</v>
      </c>
      <c r="G37" s="71">
        <v>9</v>
      </c>
      <c r="H37" s="61">
        <v>32447</v>
      </c>
      <c r="I37" s="72"/>
      <c r="J37" s="73"/>
      <c r="K37" s="63">
        <v>32225</v>
      </c>
      <c r="L37" s="74"/>
      <c r="M37" s="74"/>
      <c r="N37" s="61">
        <v>1911</v>
      </c>
      <c r="O37" s="63">
        <v>3173</v>
      </c>
      <c r="P37" s="62">
        <v>336</v>
      </c>
      <c r="Q37" s="62">
        <v>27027</v>
      </c>
      <c r="R37" s="75"/>
      <c r="S37" s="76" t="s">
        <v>1</v>
      </c>
      <c r="T37" s="62">
        <v>16</v>
      </c>
      <c r="U37" s="62">
        <v>2822</v>
      </c>
      <c r="V37" s="62">
        <v>10362</v>
      </c>
      <c r="W37" s="62">
        <v>42</v>
      </c>
      <c r="X37" s="62">
        <v>692</v>
      </c>
      <c r="Y37" s="62">
        <v>18513</v>
      </c>
      <c r="Z37" s="62" t="s">
        <v>1</v>
      </c>
      <c r="AA37" s="61">
        <v>7769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219342</v>
      </c>
      <c r="AJ37" s="72">
        <v>147357</v>
      </c>
      <c r="AK37" s="74">
        <v>107404</v>
      </c>
      <c r="AL37" s="70">
        <v>16</v>
      </c>
    </row>
    <row r="38" spans="1:38" ht="13.5">
      <c r="A38" s="44"/>
      <c r="B38" s="58"/>
      <c r="C38" s="58"/>
      <c r="D38" s="58"/>
      <c r="E38" s="58"/>
      <c r="F38" s="77"/>
      <c r="G38" s="78">
        <v>568</v>
      </c>
      <c r="H38" s="77"/>
      <c r="I38" s="79">
        <v>19247</v>
      </c>
      <c r="J38" s="77"/>
      <c r="K38" s="79"/>
      <c r="L38" s="78">
        <v>222</v>
      </c>
      <c r="M38" s="78" t="s">
        <v>1</v>
      </c>
      <c r="N38" s="77"/>
      <c r="O38" s="79"/>
      <c r="P38" s="78"/>
      <c r="Q38" s="78"/>
      <c r="R38" s="80">
        <v>30536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471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22781</v>
      </c>
      <c r="J39" s="61" t="s">
        <v>334</v>
      </c>
      <c r="K39" s="63"/>
      <c r="L39" s="62">
        <v>27</v>
      </c>
      <c r="M39" s="62" t="s">
        <v>1</v>
      </c>
      <c r="N39" s="61"/>
      <c r="O39" s="63"/>
      <c r="P39" s="62"/>
      <c r="Q39" s="62"/>
      <c r="R39" s="64" t="s">
        <v>219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1246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52439</v>
      </c>
      <c r="G40" s="71">
        <v>9</v>
      </c>
      <c r="H40" s="61">
        <v>51772</v>
      </c>
      <c r="I40" s="72"/>
      <c r="J40" s="73"/>
      <c r="K40" s="63">
        <v>51397</v>
      </c>
      <c r="L40" s="74"/>
      <c r="M40" s="74"/>
      <c r="N40" s="61">
        <v>2316</v>
      </c>
      <c r="O40" s="63">
        <v>3289</v>
      </c>
      <c r="P40" s="62">
        <v>336</v>
      </c>
      <c r="Q40" s="62">
        <v>45831</v>
      </c>
      <c r="R40" s="75"/>
      <c r="S40" s="76" t="s">
        <v>1</v>
      </c>
      <c r="T40" s="62">
        <v>37</v>
      </c>
      <c r="U40" s="62">
        <v>6024</v>
      </c>
      <c r="V40" s="62">
        <v>16720</v>
      </c>
      <c r="W40" s="62">
        <v>107</v>
      </c>
      <c r="X40" s="62">
        <v>1062</v>
      </c>
      <c r="Y40" s="62">
        <v>27822</v>
      </c>
      <c r="Z40" s="62" t="s">
        <v>1</v>
      </c>
      <c r="AA40" s="61">
        <v>14797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369070</v>
      </c>
      <c r="AJ40" s="72">
        <v>248647</v>
      </c>
      <c r="AK40" s="74">
        <v>182325</v>
      </c>
      <c r="AL40" s="70">
        <v>29</v>
      </c>
    </row>
    <row r="41" spans="1:38" ht="13.5">
      <c r="A41" s="96"/>
      <c r="B41" s="58"/>
      <c r="C41" s="58"/>
      <c r="D41" s="58"/>
      <c r="E41" s="58"/>
      <c r="F41" s="77"/>
      <c r="G41" s="78">
        <v>658</v>
      </c>
      <c r="H41" s="77"/>
      <c r="I41" s="79">
        <v>28991</v>
      </c>
      <c r="J41" s="77"/>
      <c r="K41" s="79"/>
      <c r="L41" s="78">
        <v>375</v>
      </c>
      <c r="M41" s="78" t="s">
        <v>1</v>
      </c>
      <c r="N41" s="77"/>
      <c r="O41" s="79"/>
      <c r="P41" s="78"/>
      <c r="Q41" s="78"/>
      <c r="R41" s="80">
        <v>49456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930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95192</v>
      </c>
      <c r="J42" s="61" t="s">
        <v>335</v>
      </c>
      <c r="K42" s="63"/>
      <c r="L42" s="62">
        <v>128</v>
      </c>
      <c r="M42" s="62">
        <v>1</v>
      </c>
      <c r="N42" s="61"/>
      <c r="O42" s="63"/>
      <c r="P42" s="62"/>
      <c r="Q42" s="62"/>
      <c r="R42" s="64" t="s">
        <v>291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5642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210703</v>
      </c>
      <c r="G43" s="71">
        <v>357</v>
      </c>
      <c r="H43" s="61">
        <v>207691</v>
      </c>
      <c r="I43" s="72"/>
      <c r="J43" s="73"/>
      <c r="K43" s="63">
        <v>206251</v>
      </c>
      <c r="L43" s="74"/>
      <c r="M43" s="74"/>
      <c r="N43" s="61">
        <v>46357</v>
      </c>
      <c r="O43" s="63">
        <v>12624</v>
      </c>
      <c r="P43" s="62">
        <v>3276</v>
      </c>
      <c r="Q43" s="62">
        <v>145434</v>
      </c>
      <c r="R43" s="75"/>
      <c r="S43" s="76" t="s">
        <v>1</v>
      </c>
      <c r="T43" s="62">
        <v>107</v>
      </c>
      <c r="U43" s="62">
        <v>16198</v>
      </c>
      <c r="V43" s="62">
        <v>78887</v>
      </c>
      <c r="W43" s="62">
        <v>990</v>
      </c>
      <c r="X43" s="62">
        <v>4101</v>
      </c>
      <c r="Y43" s="62">
        <v>107408</v>
      </c>
      <c r="Z43" s="62" t="s">
        <v>1</v>
      </c>
      <c r="AA43" s="61">
        <v>67114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>
        <v>1</v>
      </c>
      <c r="AH43" s="62" t="s">
        <v>1</v>
      </c>
      <c r="AI43" s="63">
        <v>1317408</v>
      </c>
      <c r="AJ43" s="72">
        <v>948476</v>
      </c>
      <c r="AK43" s="74">
        <v>682784</v>
      </c>
      <c r="AL43" s="70">
        <v>472</v>
      </c>
    </row>
    <row r="44" spans="1:38" ht="13.5">
      <c r="A44" s="44"/>
      <c r="B44" s="58"/>
      <c r="C44" s="58"/>
      <c r="D44" s="58"/>
      <c r="E44" s="58"/>
      <c r="F44" s="77"/>
      <c r="G44" s="78">
        <v>2655</v>
      </c>
      <c r="H44" s="77"/>
      <c r="I44" s="79">
        <v>112499</v>
      </c>
      <c r="J44" s="77"/>
      <c r="K44" s="79"/>
      <c r="L44" s="78">
        <v>1263</v>
      </c>
      <c r="M44" s="78">
        <v>177</v>
      </c>
      <c r="N44" s="77"/>
      <c r="O44" s="79"/>
      <c r="P44" s="78"/>
      <c r="Q44" s="78"/>
      <c r="R44" s="80">
        <v>161334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4332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117973</v>
      </c>
      <c r="J45" s="61" t="s">
        <v>336</v>
      </c>
      <c r="K45" s="63"/>
      <c r="L45" s="62">
        <v>155</v>
      </c>
      <c r="M45" s="62">
        <v>1</v>
      </c>
      <c r="N45" s="61"/>
      <c r="O45" s="63"/>
      <c r="P45" s="62"/>
      <c r="Q45" s="62"/>
      <c r="R45" s="64" t="s">
        <v>337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6888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263142</v>
      </c>
      <c r="G46" s="71">
        <v>366</v>
      </c>
      <c r="H46" s="61">
        <v>259463</v>
      </c>
      <c r="I46" s="72"/>
      <c r="J46" s="73"/>
      <c r="K46" s="63">
        <v>257648</v>
      </c>
      <c r="L46" s="74"/>
      <c r="M46" s="74"/>
      <c r="N46" s="61">
        <v>48673</v>
      </c>
      <c r="O46" s="63">
        <v>15913</v>
      </c>
      <c r="P46" s="62">
        <v>3612</v>
      </c>
      <c r="Q46" s="62">
        <v>191265</v>
      </c>
      <c r="R46" s="75"/>
      <c r="S46" s="76" t="s">
        <v>1</v>
      </c>
      <c r="T46" s="62">
        <v>144</v>
      </c>
      <c r="U46" s="62">
        <v>22222</v>
      </c>
      <c r="V46" s="62">
        <v>95607</v>
      </c>
      <c r="W46" s="62">
        <v>1097</v>
      </c>
      <c r="X46" s="62">
        <v>5163</v>
      </c>
      <c r="Y46" s="62">
        <v>135230</v>
      </c>
      <c r="Z46" s="62" t="s">
        <v>1</v>
      </c>
      <c r="AA46" s="61">
        <v>81911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>
        <v>1</v>
      </c>
      <c r="AH46" s="62" t="s">
        <v>1</v>
      </c>
      <c r="AI46" s="63">
        <v>1686478</v>
      </c>
      <c r="AJ46" s="72">
        <v>1197123</v>
      </c>
      <c r="AK46" s="74">
        <v>865109</v>
      </c>
      <c r="AL46" s="70">
        <v>501</v>
      </c>
    </row>
    <row r="47" spans="1:38" ht="13.5">
      <c r="A47" s="96"/>
      <c r="B47" s="58"/>
      <c r="C47" s="58"/>
      <c r="D47" s="58"/>
      <c r="E47" s="58"/>
      <c r="F47" s="77"/>
      <c r="G47" s="78">
        <v>3313</v>
      </c>
      <c r="H47" s="77"/>
      <c r="I47" s="79">
        <v>141490</v>
      </c>
      <c r="J47" s="77"/>
      <c r="K47" s="79"/>
      <c r="L47" s="78">
        <v>1638</v>
      </c>
      <c r="M47" s="78">
        <v>177</v>
      </c>
      <c r="N47" s="77"/>
      <c r="O47" s="79"/>
      <c r="P47" s="78"/>
      <c r="Q47" s="78"/>
      <c r="R47" s="80">
        <v>210790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5262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183194</v>
      </c>
      <c r="J54" s="61" t="s">
        <v>294</v>
      </c>
      <c r="K54" s="63"/>
      <c r="L54" s="62">
        <v>226</v>
      </c>
      <c r="M54" s="62">
        <v>9</v>
      </c>
      <c r="N54" s="61"/>
      <c r="O54" s="63"/>
      <c r="P54" s="62"/>
      <c r="Q54" s="62"/>
      <c r="R54" s="64" t="s">
        <v>191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45088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358714</v>
      </c>
      <c r="G55" s="71">
        <v>2097</v>
      </c>
      <c r="H55" s="61">
        <v>334964</v>
      </c>
      <c r="I55" s="72"/>
      <c r="J55" s="73"/>
      <c r="K55" s="63">
        <v>327828</v>
      </c>
      <c r="L55" s="74"/>
      <c r="M55" s="74"/>
      <c r="N55" s="61">
        <v>49815</v>
      </c>
      <c r="O55" s="63">
        <v>18591</v>
      </c>
      <c r="P55" s="62">
        <v>46696</v>
      </c>
      <c r="Q55" s="62">
        <v>219862</v>
      </c>
      <c r="R55" s="75"/>
      <c r="S55" s="76">
        <v>67</v>
      </c>
      <c r="T55" s="62">
        <v>4794</v>
      </c>
      <c r="U55" s="62">
        <v>68462</v>
      </c>
      <c r="V55" s="62">
        <v>109871</v>
      </c>
      <c r="W55" s="62">
        <v>1470</v>
      </c>
      <c r="X55" s="62">
        <v>9814</v>
      </c>
      <c r="Y55" s="62">
        <v>140486</v>
      </c>
      <c r="Z55" s="62" t="s">
        <v>1</v>
      </c>
      <c r="AA55" s="61">
        <v>82956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3091672</v>
      </c>
      <c r="AJ55" s="72">
        <v>1996179</v>
      </c>
      <c r="AK55" s="74">
        <v>1350043</v>
      </c>
      <c r="AL55" s="70">
        <v>513</v>
      </c>
    </row>
    <row r="56" spans="1:38" ht="14.25" thickBot="1">
      <c r="A56" s="83"/>
      <c r="B56" s="84"/>
      <c r="C56" s="84"/>
      <c r="D56" s="84"/>
      <c r="E56" s="84"/>
      <c r="F56" s="85"/>
      <c r="G56" s="86">
        <v>21653</v>
      </c>
      <c r="H56" s="85"/>
      <c r="I56" s="87">
        <v>151770</v>
      </c>
      <c r="J56" s="85"/>
      <c r="K56" s="87"/>
      <c r="L56" s="86">
        <v>4202</v>
      </c>
      <c r="M56" s="86">
        <v>2934</v>
      </c>
      <c r="N56" s="85"/>
      <c r="O56" s="87"/>
      <c r="P56" s="86"/>
      <c r="Q56" s="86"/>
      <c r="R56" s="88">
        <v>285149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31978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338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内子町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12959</v>
      </c>
      <c r="J9" s="61" t="s">
        <v>2</v>
      </c>
      <c r="K9" s="63"/>
      <c r="L9" s="62">
        <v>13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17846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12959</v>
      </c>
      <c r="G10" s="71" t="s">
        <v>1</v>
      </c>
      <c r="H10" s="61">
        <v>12959</v>
      </c>
      <c r="I10" s="72">
        <v>0</v>
      </c>
      <c r="J10" s="73"/>
      <c r="K10" s="63">
        <v>12814</v>
      </c>
      <c r="L10" s="74"/>
      <c r="M10" s="74">
        <v>0</v>
      </c>
      <c r="N10" s="61" t="s">
        <v>1</v>
      </c>
      <c r="O10" s="63" t="s">
        <v>1</v>
      </c>
      <c r="P10" s="62">
        <v>12959</v>
      </c>
      <c r="Q10" s="62" t="s">
        <v>1</v>
      </c>
      <c r="R10" s="75"/>
      <c r="S10" s="76" t="s">
        <v>1</v>
      </c>
      <c r="T10" s="62">
        <v>2632</v>
      </c>
      <c r="U10" s="62">
        <v>10327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370341</v>
      </c>
      <c r="AJ10" s="72">
        <v>147659</v>
      </c>
      <c r="AK10" s="74">
        <v>109015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145</v>
      </c>
      <c r="M11" s="78" t="s">
        <v>1</v>
      </c>
      <c r="N11" s="77"/>
      <c r="O11" s="79"/>
      <c r="P11" s="78"/>
      <c r="Q11" s="78"/>
      <c r="R11" s="80">
        <v>12959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12512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30493</v>
      </c>
      <c r="J12" s="61" t="s">
        <v>119</v>
      </c>
      <c r="K12" s="63"/>
      <c r="L12" s="62">
        <v>36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27406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52553</v>
      </c>
      <c r="G13" s="71" t="s">
        <v>1</v>
      </c>
      <c r="H13" s="61">
        <v>33130</v>
      </c>
      <c r="I13" s="72"/>
      <c r="J13" s="73"/>
      <c r="K13" s="63">
        <v>29987</v>
      </c>
      <c r="L13" s="74"/>
      <c r="M13" s="74"/>
      <c r="N13" s="61" t="s">
        <v>1</v>
      </c>
      <c r="O13" s="63">
        <v>827</v>
      </c>
      <c r="P13" s="62">
        <v>25458</v>
      </c>
      <c r="Q13" s="62">
        <v>6845</v>
      </c>
      <c r="R13" s="75"/>
      <c r="S13" s="76" t="s">
        <v>1</v>
      </c>
      <c r="T13" s="62">
        <v>258</v>
      </c>
      <c r="U13" s="62">
        <v>28373</v>
      </c>
      <c r="V13" s="62">
        <v>1862</v>
      </c>
      <c r="W13" s="62">
        <v>28</v>
      </c>
      <c r="X13" s="62">
        <v>2024</v>
      </c>
      <c r="Y13" s="62">
        <v>585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685798</v>
      </c>
      <c r="AJ13" s="72">
        <v>387972</v>
      </c>
      <c r="AK13" s="74">
        <v>218189</v>
      </c>
      <c r="AL13" s="70">
        <v>2</v>
      </c>
    </row>
    <row r="14" spans="1:38" ht="13.5">
      <c r="A14" s="96"/>
      <c r="B14" s="58"/>
      <c r="C14" s="58"/>
      <c r="D14" s="58"/>
      <c r="E14" s="58"/>
      <c r="F14" s="77"/>
      <c r="G14" s="78">
        <v>19423</v>
      </c>
      <c r="H14" s="77"/>
      <c r="I14" s="79">
        <v>2637</v>
      </c>
      <c r="J14" s="77"/>
      <c r="K14" s="79"/>
      <c r="L14" s="78">
        <v>1693</v>
      </c>
      <c r="M14" s="78">
        <v>1450</v>
      </c>
      <c r="N14" s="77"/>
      <c r="O14" s="79"/>
      <c r="P14" s="78"/>
      <c r="Q14" s="78"/>
      <c r="R14" s="80">
        <v>33130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25480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43452</v>
      </c>
      <c r="J15" s="61" t="s">
        <v>339</v>
      </c>
      <c r="K15" s="63"/>
      <c r="L15" s="62">
        <v>49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45252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65512</v>
      </c>
      <c r="G16" s="71" t="s">
        <v>1</v>
      </c>
      <c r="H16" s="61">
        <v>46089</v>
      </c>
      <c r="I16" s="72"/>
      <c r="J16" s="73"/>
      <c r="K16" s="63">
        <v>42801</v>
      </c>
      <c r="L16" s="74"/>
      <c r="M16" s="74"/>
      <c r="N16" s="61" t="s">
        <v>1</v>
      </c>
      <c r="O16" s="63">
        <v>827</v>
      </c>
      <c r="P16" s="62">
        <v>38417</v>
      </c>
      <c r="Q16" s="62">
        <v>6845</v>
      </c>
      <c r="R16" s="75"/>
      <c r="S16" s="76" t="s">
        <v>1</v>
      </c>
      <c r="T16" s="62">
        <v>2890</v>
      </c>
      <c r="U16" s="62">
        <v>38700</v>
      </c>
      <c r="V16" s="62">
        <v>1862</v>
      </c>
      <c r="W16" s="62">
        <v>28</v>
      </c>
      <c r="X16" s="62">
        <v>2024</v>
      </c>
      <c r="Y16" s="62">
        <v>585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1056139</v>
      </c>
      <c r="AJ16" s="72">
        <v>535631</v>
      </c>
      <c r="AK16" s="74">
        <v>327204</v>
      </c>
      <c r="AL16" s="70">
        <v>3</v>
      </c>
    </row>
    <row r="17" spans="1:38" ht="13.5">
      <c r="A17" s="96"/>
      <c r="B17" s="58"/>
      <c r="C17" s="58"/>
      <c r="D17" s="58"/>
      <c r="E17" s="58"/>
      <c r="F17" s="77"/>
      <c r="G17" s="78">
        <v>19423</v>
      </c>
      <c r="H17" s="77"/>
      <c r="I17" s="79">
        <v>2637</v>
      </c>
      <c r="J17" s="77"/>
      <c r="K17" s="79"/>
      <c r="L17" s="78">
        <v>1838</v>
      </c>
      <c r="M17" s="78">
        <v>1450</v>
      </c>
      <c r="N17" s="77"/>
      <c r="O17" s="79"/>
      <c r="P17" s="78"/>
      <c r="Q17" s="78"/>
      <c r="R17" s="80">
        <v>46089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37992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41903</v>
      </c>
      <c r="J18" s="61" t="s">
        <v>340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15412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70965</v>
      </c>
      <c r="G19" s="71" t="s">
        <v>1</v>
      </c>
      <c r="H19" s="61">
        <v>70965</v>
      </c>
      <c r="I19" s="72"/>
      <c r="J19" s="73"/>
      <c r="K19" s="63">
        <v>69590</v>
      </c>
      <c r="L19" s="74"/>
      <c r="M19" s="74"/>
      <c r="N19" s="61" t="s">
        <v>1</v>
      </c>
      <c r="O19" s="63">
        <v>87</v>
      </c>
      <c r="P19" s="62">
        <v>23882</v>
      </c>
      <c r="Q19" s="62">
        <v>46996</v>
      </c>
      <c r="R19" s="75"/>
      <c r="S19" s="76" t="s">
        <v>1</v>
      </c>
      <c r="T19" s="62">
        <v>201</v>
      </c>
      <c r="U19" s="62">
        <v>30283</v>
      </c>
      <c r="V19" s="62">
        <v>11419</v>
      </c>
      <c r="W19" s="62">
        <v>1023</v>
      </c>
      <c r="X19" s="62">
        <v>10241</v>
      </c>
      <c r="Y19" s="62">
        <v>17798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1036268</v>
      </c>
      <c r="AJ19" s="72">
        <v>540331</v>
      </c>
      <c r="AK19" s="74">
        <v>335661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29062</v>
      </c>
      <c r="J20" s="77"/>
      <c r="K20" s="79"/>
      <c r="L20" s="78">
        <v>656</v>
      </c>
      <c r="M20" s="78">
        <v>719</v>
      </c>
      <c r="N20" s="77"/>
      <c r="O20" s="79"/>
      <c r="P20" s="78"/>
      <c r="Q20" s="78"/>
      <c r="R20" s="80">
        <v>70965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11579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70427</v>
      </c>
      <c r="J21" s="61" t="s">
        <v>248</v>
      </c>
      <c r="K21" s="63"/>
      <c r="L21" s="62">
        <v>54</v>
      </c>
      <c r="M21" s="62" t="s">
        <v>1</v>
      </c>
      <c r="N21" s="61"/>
      <c r="O21" s="63"/>
      <c r="P21" s="62"/>
      <c r="Q21" s="62"/>
      <c r="R21" s="64" t="s">
        <v>155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3857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171255</v>
      </c>
      <c r="G22" s="71" t="s">
        <v>1</v>
      </c>
      <c r="H22" s="61">
        <v>159061</v>
      </c>
      <c r="I22" s="72"/>
      <c r="J22" s="73"/>
      <c r="K22" s="63">
        <v>158316</v>
      </c>
      <c r="L22" s="74"/>
      <c r="M22" s="74"/>
      <c r="N22" s="61">
        <v>8435</v>
      </c>
      <c r="O22" s="63">
        <v>1101</v>
      </c>
      <c r="P22" s="62">
        <v>27574</v>
      </c>
      <c r="Q22" s="62">
        <v>121951</v>
      </c>
      <c r="R22" s="75"/>
      <c r="S22" s="76">
        <v>8</v>
      </c>
      <c r="T22" s="62">
        <v>150</v>
      </c>
      <c r="U22" s="62">
        <v>38682</v>
      </c>
      <c r="V22" s="62">
        <v>31587</v>
      </c>
      <c r="W22" s="62">
        <v>1966</v>
      </c>
      <c r="X22" s="62">
        <v>33383</v>
      </c>
      <c r="Y22" s="62">
        <v>53285</v>
      </c>
      <c r="Z22" s="62" t="s">
        <v>1</v>
      </c>
      <c r="AA22" s="61">
        <v>5845</v>
      </c>
      <c r="AB22" s="63">
        <v>1</v>
      </c>
      <c r="AC22" s="62" t="s">
        <v>1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1669067</v>
      </c>
      <c r="AJ22" s="72">
        <v>949756</v>
      </c>
      <c r="AK22" s="74">
        <v>657418</v>
      </c>
      <c r="AL22" s="70">
        <v>17</v>
      </c>
    </row>
    <row r="23" spans="1:38" ht="13.5">
      <c r="A23" s="44"/>
      <c r="B23" s="58"/>
      <c r="C23" s="58"/>
      <c r="D23" s="58"/>
      <c r="E23" s="58"/>
      <c r="F23" s="77"/>
      <c r="G23" s="78">
        <v>12194</v>
      </c>
      <c r="H23" s="77"/>
      <c r="I23" s="79">
        <v>88634</v>
      </c>
      <c r="J23" s="77"/>
      <c r="K23" s="79"/>
      <c r="L23" s="78">
        <v>745</v>
      </c>
      <c r="M23" s="78" t="s">
        <v>1</v>
      </c>
      <c r="N23" s="77"/>
      <c r="O23" s="79"/>
      <c r="P23" s="78"/>
      <c r="Q23" s="78"/>
      <c r="R23" s="80">
        <v>150626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3101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112330</v>
      </c>
      <c r="J24" s="61" t="s">
        <v>341</v>
      </c>
      <c r="K24" s="63"/>
      <c r="L24" s="62">
        <v>90</v>
      </c>
      <c r="M24" s="62">
        <v>1</v>
      </c>
      <c r="N24" s="61"/>
      <c r="O24" s="63"/>
      <c r="P24" s="62"/>
      <c r="Q24" s="62"/>
      <c r="R24" s="64" t="s">
        <v>275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19269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242220</v>
      </c>
      <c r="G25" s="71" t="s">
        <v>1</v>
      </c>
      <c r="H25" s="61">
        <v>230026</v>
      </c>
      <c r="I25" s="72"/>
      <c r="J25" s="73"/>
      <c r="K25" s="63">
        <v>227906</v>
      </c>
      <c r="L25" s="74"/>
      <c r="M25" s="74"/>
      <c r="N25" s="61">
        <v>8435</v>
      </c>
      <c r="O25" s="63">
        <v>1188</v>
      </c>
      <c r="P25" s="62">
        <v>51456</v>
      </c>
      <c r="Q25" s="62">
        <v>168947</v>
      </c>
      <c r="R25" s="75"/>
      <c r="S25" s="76">
        <v>8</v>
      </c>
      <c r="T25" s="62">
        <v>351</v>
      </c>
      <c r="U25" s="62">
        <v>68965</v>
      </c>
      <c r="V25" s="62">
        <v>43006</v>
      </c>
      <c r="W25" s="62">
        <v>2989</v>
      </c>
      <c r="X25" s="62">
        <v>43624</v>
      </c>
      <c r="Y25" s="62">
        <v>71083</v>
      </c>
      <c r="Z25" s="62" t="s">
        <v>1</v>
      </c>
      <c r="AA25" s="61">
        <v>5845</v>
      </c>
      <c r="AB25" s="63">
        <v>2</v>
      </c>
      <c r="AC25" s="62" t="s">
        <v>1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2705335</v>
      </c>
      <c r="AJ25" s="72">
        <v>1490087</v>
      </c>
      <c r="AK25" s="74">
        <v>993079</v>
      </c>
      <c r="AL25" s="70">
        <v>23</v>
      </c>
    </row>
    <row r="26" spans="1:38" ht="13.5">
      <c r="A26" s="96"/>
      <c r="B26" s="58"/>
      <c r="C26" s="58"/>
      <c r="D26" s="58"/>
      <c r="E26" s="58"/>
      <c r="F26" s="77"/>
      <c r="G26" s="78">
        <v>12194</v>
      </c>
      <c r="H26" s="77"/>
      <c r="I26" s="79">
        <v>117696</v>
      </c>
      <c r="J26" s="77"/>
      <c r="K26" s="79"/>
      <c r="L26" s="78">
        <v>1401</v>
      </c>
      <c r="M26" s="78">
        <v>719</v>
      </c>
      <c r="N26" s="77"/>
      <c r="O26" s="79"/>
      <c r="P26" s="78"/>
      <c r="Q26" s="78"/>
      <c r="R26" s="80">
        <v>221591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14680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155782</v>
      </c>
      <c r="J27" s="61" t="s">
        <v>285</v>
      </c>
      <c r="K27" s="63"/>
      <c r="L27" s="62">
        <v>139</v>
      </c>
      <c r="M27" s="62">
        <v>7</v>
      </c>
      <c r="N27" s="61"/>
      <c r="O27" s="63"/>
      <c r="P27" s="62"/>
      <c r="Q27" s="62"/>
      <c r="R27" s="64" t="s">
        <v>342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64521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307732</v>
      </c>
      <c r="G28" s="71" t="s">
        <v>1</v>
      </c>
      <c r="H28" s="61">
        <v>276115</v>
      </c>
      <c r="I28" s="72"/>
      <c r="J28" s="73"/>
      <c r="K28" s="63">
        <v>270707</v>
      </c>
      <c r="L28" s="74"/>
      <c r="M28" s="74"/>
      <c r="N28" s="61">
        <v>8435</v>
      </c>
      <c r="O28" s="63">
        <v>2015</v>
      </c>
      <c r="P28" s="62">
        <v>89873</v>
      </c>
      <c r="Q28" s="62">
        <v>175792</v>
      </c>
      <c r="R28" s="75"/>
      <c r="S28" s="76">
        <v>8</v>
      </c>
      <c r="T28" s="62">
        <v>3241</v>
      </c>
      <c r="U28" s="62">
        <v>107665</v>
      </c>
      <c r="V28" s="62">
        <v>44868</v>
      </c>
      <c r="W28" s="62">
        <v>3017</v>
      </c>
      <c r="X28" s="62">
        <v>45648</v>
      </c>
      <c r="Y28" s="62">
        <v>71668</v>
      </c>
      <c r="Z28" s="62" t="s">
        <v>1</v>
      </c>
      <c r="AA28" s="61">
        <v>5845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3761474</v>
      </c>
      <c r="AJ28" s="72">
        <v>2025718</v>
      </c>
      <c r="AK28" s="74">
        <v>1320283</v>
      </c>
      <c r="AL28" s="70">
        <v>26</v>
      </c>
    </row>
    <row r="29" spans="1:38" ht="13.5">
      <c r="A29" s="96"/>
      <c r="B29" s="58"/>
      <c r="C29" s="58"/>
      <c r="D29" s="58"/>
      <c r="E29" s="58"/>
      <c r="F29" s="77"/>
      <c r="G29" s="78">
        <v>31617</v>
      </c>
      <c r="H29" s="77"/>
      <c r="I29" s="79">
        <v>120333</v>
      </c>
      <c r="J29" s="77"/>
      <c r="K29" s="79"/>
      <c r="L29" s="78">
        <v>3239</v>
      </c>
      <c r="M29" s="78">
        <v>2169</v>
      </c>
      <c r="N29" s="77"/>
      <c r="O29" s="79"/>
      <c r="P29" s="78"/>
      <c r="Q29" s="78"/>
      <c r="R29" s="80">
        <v>267680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52672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142823</v>
      </c>
      <c r="J30" s="61" t="s">
        <v>343</v>
      </c>
      <c r="K30" s="63"/>
      <c r="L30" s="62">
        <v>126</v>
      </c>
      <c r="M30" s="62">
        <v>7</v>
      </c>
      <c r="N30" s="61"/>
      <c r="O30" s="63"/>
      <c r="P30" s="62"/>
      <c r="Q30" s="62"/>
      <c r="R30" s="64" t="s">
        <v>20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46675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294773</v>
      </c>
      <c r="G31" s="71" t="s">
        <v>1</v>
      </c>
      <c r="H31" s="61">
        <v>263156</v>
      </c>
      <c r="I31" s="72"/>
      <c r="J31" s="73"/>
      <c r="K31" s="63">
        <v>257893</v>
      </c>
      <c r="L31" s="74"/>
      <c r="M31" s="74"/>
      <c r="N31" s="61">
        <v>8435</v>
      </c>
      <c r="O31" s="63">
        <v>2015</v>
      </c>
      <c r="P31" s="62">
        <v>76914</v>
      </c>
      <c r="Q31" s="62">
        <v>175792</v>
      </c>
      <c r="R31" s="75"/>
      <c r="S31" s="76">
        <v>8</v>
      </c>
      <c r="T31" s="62">
        <v>609</v>
      </c>
      <c r="U31" s="62">
        <v>97338</v>
      </c>
      <c r="V31" s="62">
        <v>44868</v>
      </c>
      <c r="W31" s="62">
        <v>3017</v>
      </c>
      <c r="X31" s="62">
        <v>45648</v>
      </c>
      <c r="Y31" s="62">
        <v>71668</v>
      </c>
      <c r="Z31" s="62" t="s">
        <v>1</v>
      </c>
      <c r="AA31" s="61">
        <v>5845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3391133</v>
      </c>
      <c r="AJ31" s="72">
        <v>1878059</v>
      </c>
      <c r="AK31" s="74">
        <v>1211268</v>
      </c>
      <c r="AL31" s="70">
        <v>25</v>
      </c>
    </row>
    <row r="32" spans="1:38" ht="13.5">
      <c r="A32" s="96"/>
      <c r="B32" s="58"/>
      <c r="C32" s="58"/>
      <c r="D32" s="58"/>
      <c r="E32" s="58"/>
      <c r="F32" s="77"/>
      <c r="G32" s="78">
        <v>31617</v>
      </c>
      <c r="H32" s="77"/>
      <c r="I32" s="79">
        <v>120333</v>
      </c>
      <c r="J32" s="77"/>
      <c r="K32" s="79"/>
      <c r="L32" s="78">
        <v>3094</v>
      </c>
      <c r="M32" s="78">
        <v>2169</v>
      </c>
      <c r="N32" s="77"/>
      <c r="O32" s="79"/>
      <c r="P32" s="78"/>
      <c r="Q32" s="78"/>
      <c r="R32" s="80">
        <v>254721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40160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21539</v>
      </c>
      <c r="J33" s="61" t="s">
        <v>322</v>
      </c>
      <c r="K33" s="63"/>
      <c r="L33" s="62">
        <v>20</v>
      </c>
      <c r="M33" s="62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3088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24969</v>
      </c>
      <c r="G34" s="71" t="s">
        <v>1</v>
      </c>
      <c r="H34" s="61">
        <v>24439</v>
      </c>
      <c r="I34" s="72"/>
      <c r="J34" s="73"/>
      <c r="K34" s="63">
        <v>23564</v>
      </c>
      <c r="L34" s="74"/>
      <c r="M34" s="74"/>
      <c r="N34" s="61" t="s">
        <v>1</v>
      </c>
      <c r="O34" s="63">
        <v>334</v>
      </c>
      <c r="P34" s="62">
        <v>1568</v>
      </c>
      <c r="Q34" s="62">
        <v>22537</v>
      </c>
      <c r="R34" s="75"/>
      <c r="S34" s="76">
        <v>5</v>
      </c>
      <c r="T34" s="62">
        <v>61</v>
      </c>
      <c r="U34" s="62">
        <v>5567</v>
      </c>
      <c r="V34" s="62">
        <v>15906</v>
      </c>
      <c r="W34" s="62">
        <v>37</v>
      </c>
      <c r="X34" s="62">
        <v>794</v>
      </c>
      <c r="Y34" s="62">
        <v>2069</v>
      </c>
      <c r="Z34" s="62" t="s">
        <v>1</v>
      </c>
      <c r="AA34" s="61" t="s">
        <v>1</v>
      </c>
      <c r="AB34" s="63">
        <v>2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202415</v>
      </c>
      <c r="AJ34" s="72">
        <v>150050</v>
      </c>
      <c r="AK34" s="74">
        <v>115347</v>
      </c>
      <c r="AL34" s="70">
        <v>21</v>
      </c>
    </row>
    <row r="35" spans="1:38" ht="13.5">
      <c r="A35" s="44"/>
      <c r="B35" s="58"/>
      <c r="C35" s="58"/>
      <c r="D35" s="58"/>
      <c r="E35" s="58"/>
      <c r="F35" s="77"/>
      <c r="G35" s="78">
        <v>530</v>
      </c>
      <c r="H35" s="77"/>
      <c r="I35" s="79">
        <v>2900</v>
      </c>
      <c r="J35" s="77"/>
      <c r="K35" s="79"/>
      <c r="L35" s="78">
        <v>604</v>
      </c>
      <c r="M35" s="78">
        <v>271</v>
      </c>
      <c r="N35" s="77"/>
      <c r="O35" s="79"/>
      <c r="P35" s="78"/>
      <c r="Q35" s="78"/>
      <c r="R35" s="80">
        <v>24439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2931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57293</v>
      </c>
      <c r="J36" s="61" t="s">
        <v>344</v>
      </c>
      <c r="K36" s="63"/>
      <c r="L36" s="62">
        <v>24</v>
      </c>
      <c r="M36" s="62" t="s">
        <v>1</v>
      </c>
      <c r="N36" s="61"/>
      <c r="O36" s="63"/>
      <c r="P36" s="62"/>
      <c r="Q36" s="62"/>
      <c r="R36" s="64" t="s">
        <v>345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636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94972</v>
      </c>
      <c r="G37" s="71" t="s">
        <v>1</v>
      </c>
      <c r="H37" s="61">
        <v>94002</v>
      </c>
      <c r="I37" s="72"/>
      <c r="J37" s="73"/>
      <c r="K37" s="63">
        <v>93704</v>
      </c>
      <c r="L37" s="74"/>
      <c r="M37" s="74"/>
      <c r="N37" s="61">
        <v>14745</v>
      </c>
      <c r="O37" s="63">
        <v>4360</v>
      </c>
      <c r="P37" s="62" t="s">
        <v>1</v>
      </c>
      <c r="Q37" s="62">
        <v>74897</v>
      </c>
      <c r="R37" s="75"/>
      <c r="S37" s="76" t="s">
        <v>1</v>
      </c>
      <c r="T37" s="62">
        <v>45</v>
      </c>
      <c r="U37" s="62">
        <v>12053</v>
      </c>
      <c r="V37" s="62">
        <v>45195</v>
      </c>
      <c r="W37" s="62">
        <v>469</v>
      </c>
      <c r="X37" s="62">
        <v>5766</v>
      </c>
      <c r="Y37" s="62">
        <v>30474</v>
      </c>
      <c r="Z37" s="62" t="s">
        <v>1</v>
      </c>
      <c r="AA37" s="61">
        <v>184</v>
      </c>
      <c r="AB37" s="63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678930</v>
      </c>
      <c r="AJ37" s="72">
        <v>473960</v>
      </c>
      <c r="AK37" s="74">
        <v>369849</v>
      </c>
      <c r="AL37" s="70">
        <v>31</v>
      </c>
    </row>
    <row r="38" spans="1:38" ht="13.5">
      <c r="A38" s="44"/>
      <c r="B38" s="58"/>
      <c r="C38" s="58"/>
      <c r="D38" s="58"/>
      <c r="E38" s="58"/>
      <c r="F38" s="77"/>
      <c r="G38" s="78">
        <v>970</v>
      </c>
      <c r="H38" s="77"/>
      <c r="I38" s="79">
        <v>36709</v>
      </c>
      <c r="J38" s="77"/>
      <c r="K38" s="79"/>
      <c r="L38" s="78">
        <v>298</v>
      </c>
      <c r="M38" s="78" t="s">
        <v>1</v>
      </c>
      <c r="N38" s="77"/>
      <c r="O38" s="79"/>
      <c r="P38" s="78"/>
      <c r="Q38" s="78"/>
      <c r="R38" s="80">
        <v>79257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659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78832</v>
      </c>
      <c r="J39" s="61" t="s">
        <v>346</v>
      </c>
      <c r="K39" s="63"/>
      <c r="L39" s="62">
        <v>44</v>
      </c>
      <c r="M39" s="62">
        <v>1</v>
      </c>
      <c r="N39" s="61"/>
      <c r="O39" s="63"/>
      <c r="P39" s="62"/>
      <c r="Q39" s="62"/>
      <c r="R39" s="64" t="s">
        <v>120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3724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119941</v>
      </c>
      <c r="G40" s="71" t="s">
        <v>1</v>
      </c>
      <c r="H40" s="61">
        <v>118441</v>
      </c>
      <c r="I40" s="72"/>
      <c r="J40" s="73"/>
      <c r="K40" s="63">
        <v>117268</v>
      </c>
      <c r="L40" s="74"/>
      <c r="M40" s="74"/>
      <c r="N40" s="61">
        <v>14745</v>
      </c>
      <c r="O40" s="63">
        <v>4694</v>
      </c>
      <c r="P40" s="62">
        <v>1568</v>
      </c>
      <c r="Q40" s="62">
        <v>97434</v>
      </c>
      <c r="R40" s="75"/>
      <c r="S40" s="76">
        <v>5</v>
      </c>
      <c r="T40" s="62">
        <v>106</v>
      </c>
      <c r="U40" s="62">
        <v>17620</v>
      </c>
      <c r="V40" s="62">
        <v>61101</v>
      </c>
      <c r="W40" s="62">
        <v>506</v>
      </c>
      <c r="X40" s="62">
        <v>6560</v>
      </c>
      <c r="Y40" s="62">
        <v>32543</v>
      </c>
      <c r="Z40" s="62" t="s">
        <v>1</v>
      </c>
      <c r="AA40" s="61">
        <v>184</v>
      </c>
      <c r="AB40" s="63">
        <v>3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881345</v>
      </c>
      <c r="AJ40" s="72">
        <v>624010</v>
      </c>
      <c r="AK40" s="74">
        <v>485196</v>
      </c>
      <c r="AL40" s="70">
        <v>52</v>
      </c>
    </row>
    <row r="41" spans="1:38" ht="13.5">
      <c r="A41" s="96"/>
      <c r="B41" s="58"/>
      <c r="C41" s="58"/>
      <c r="D41" s="58"/>
      <c r="E41" s="58"/>
      <c r="F41" s="77"/>
      <c r="G41" s="78">
        <v>1500</v>
      </c>
      <c r="H41" s="77"/>
      <c r="I41" s="79">
        <v>39609</v>
      </c>
      <c r="J41" s="77"/>
      <c r="K41" s="79"/>
      <c r="L41" s="78">
        <v>902</v>
      </c>
      <c r="M41" s="78">
        <v>271</v>
      </c>
      <c r="N41" s="77"/>
      <c r="O41" s="79"/>
      <c r="P41" s="78"/>
      <c r="Q41" s="78"/>
      <c r="R41" s="80">
        <v>103696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3590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173812</v>
      </c>
      <c r="J42" s="61" t="s">
        <v>347</v>
      </c>
      <c r="K42" s="63"/>
      <c r="L42" s="62">
        <v>204</v>
      </c>
      <c r="M42" s="62">
        <v>1</v>
      </c>
      <c r="N42" s="61"/>
      <c r="O42" s="63"/>
      <c r="P42" s="62"/>
      <c r="Q42" s="62"/>
      <c r="R42" s="64" t="s">
        <v>236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3100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468246</v>
      </c>
      <c r="G43" s="71">
        <v>1225</v>
      </c>
      <c r="H43" s="61">
        <v>459007</v>
      </c>
      <c r="I43" s="72"/>
      <c r="J43" s="73"/>
      <c r="K43" s="63">
        <v>456551</v>
      </c>
      <c r="L43" s="74"/>
      <c r="M43" s="74"/>
      <c r="N43" s="61">
        <v>133594</v>
      </c>
      <c r="O43" s="63">
        <v>52304</v>
      </c>
      <c r="P43" s="62">
        <v>256</v>
      </c>
      <c r="Q43" s="62">
        <v>272853</v>
      </c>
      <c r="R43" s="75"/>
      <c r="S43" s="76">
        <v>14</v>
      </c>
      <c r="T43" s="62">
        <v>182</v>
      </c>
      <c r="U43" s="62">
        <v>26581</v>
      </c>
      <c r="V43" s="62">
        <v>147035</v>
      </c>
      <c r="W43" s="62">
        <v>2438</v>
      </c>
      <c r="X43" s="62">
        <v>20566</v>
      </c>
      <c r="Y43" s="62">
        <v>262191</v>
      </c>
      <c r="Z43" s="62" t="s">
        <v>1</v>
      </c>
      <c r="AA43" s="61">
        <v>82496</v>
      </c>
      <c r="AB43" s="63">
        <v>8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2665074</v>
      </c>
      <c r="AJ43" s="72">
        <v>1863237</v>
      </c>
      <c r="AK43" s="74">
        <v>1379158</v>
      </c>
      <c r="AL43" s="70">
        <v>796</v>
      </c>
    </row>
    <row r="44" spans="1:38" ht="13.5">
      <c r="A44" s="44"/>
      <c r="B44" s="58"/>
      <c r="C44" s="58"/>
      <c r="D44" s="58"/>
      <c r="E44" s="58"/>
      <c r="F44" s="77"/>
      <c r="G44" s="78">
        <v>8014</v>
      </c>
      <c r="H44" s="77"/>
      <c r="I44" s="79">
        <v>285195</v>
      </c>
      <c r="J44" s="77"/>
      <c r="K44" s="79"/>
      <c r="L44" s="78">
        <v>2339</v>
      </c>
      <c r="M44" s="78">
        <v>117</v>
      </c>
      <c r="N44" s="77"/>
      <c r="O44" s="79"/>
      <c r="P44" s="78"/>
      <c r="Q44" s="78"/>
      <c r="R44" s="80">
        <v>325413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2410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252644</v>
      </c>
      <c r="J45" s="61" t="s">
        <v>348</v>
      </c>
      <c r="K45" s="63"/>
      <c r="L45" s="62">
        <v>248</v>
      </c>
      <c r="M45" s="62">
        <v>2</v>
      </c>
      <c r="N45" s="61"/>
      <c r="O45" s="63"/>
      <c r="P45" s="62"/>
      <c r="Q45" s="62"/>
      <c r="R45" s="64" t="s">
        <v>349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6824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588187</v>
      </c>
      <c r="G46" s="71">
        <v>1225</v>
      </c>
      <c r="H46" s="61">
        <v>577448</v>
      </c>
      <c r="I46" s="72"/>
      <c r="J46" s="73"/>
      <c r="K46" s="63">
        <v>573819</v>
      </c>
      <c r="L46" s="74"/>
      <c r="M46" s="74"/>
      <c r="N46" s="61">
        <v>148339</v>
      </c>
      <c r="O46" s="63">
        <v>56998</v>
      </c>
      <c r="P46" s="62">
        <v>1824</v>
      </c>
      <c r="Q46" s="62">
        <v>370287</v>
      </c>
      <c r="R46" s="75"/>
      <c r="S46" s="76">
        <v>19</v>
      </c>
      <c r="T46" s="62">
        <v>288</v>
      </c>
      <c r="U46" s="62">
        <v>44201</v>
      </c>
      <c r="V46" s="62">
        <v>208136</v>
      </c>
      <c r="W46" s="62">
        <v>2944</v>
      </c>
      <c r="X46" s="62">
        <v>27126</v>
      </c>
      <c r="Y46" s="62">
        <v>294734</v>
      </c>
      <c r="Z46" s="62" t="s">
        <v>1</v>
      </c>
      <c r="AA46" s="61">
        <v>82680</v>
      </c>
      <c r="AB46" s="63">
        <v>11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3546419</v>
      </c>
      <c r="AJ46" s="72">
        <v>2487247</v>
      </c>
      <c r="AK46" s="74">
        <v>1864354</v>
      </c>
      <c r="AL46" s="70">
        <v>848</v>
      </c>
    </row>
    <row r="47" spans="1:38" ht="13.5">
      <c r="A47" s="96"/>
      <c r="B47" s="58"/>
      <c r="C47" s="58"/>
      <c r="D47" s="58"/>
      <c r="E47" s="58"/>
      <c r="F47" s="77"/>
      <c r="G47" s="78">
        <v>9514</v>
      </c>
      <c r="H47" s="77"/>
      <c r="I47" s="79">
        <v>324804</v>
      </c>
      <c r="J47" s="77"/>
      <c r="K47" s="79"/>
      <c r="L47" s="78">
        <v>3241</v>
      </c>
      <c r="M47" s="78">
        <v>388</v>
      </c>
      <c r="N47" s="77"/>
      <c r="O47" s="79"/>
      <c r="P47" s="78"/>
      <c r="Q47" s="78"/>
      <c r="R47" s="80">
        <v>429109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6000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408426</v>
      </c>
      <c r="J54" s="61" t="s">
        <v>350</v>
      </c>
      <c r="K54" s="63"/>
      <c r="L54" s="62">
        <v>387</v>
      </c>
      <c r="M54" s="62">
        <v>9</v>
      </c>
      <c r="N54" s="61"/>
      <c r="O54" s="63"/>
      <c r="P54" s="62"/>
      <c r="Q54" s="62"/>
      <c r="R54" s="64" t="s">
        <v>351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71345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895919</v>
      </c>
      <c r="G55" s="71">
        <v>1225</v>
      </c>
      <c r="H55" s="61">
        <v>853563</v>
      </c>
      <c r="I55" s="72"/>
      <c r="J55" s="73"/>
      <c r="K55" s="63">
        <v>844526</v>
      </c>
      <c r="L55" s="74"/>
      <c r="M55" s="74"/>
      <c r="N55" s="61">
        <v>156774</v>
      </c>
      <c r="O55" s="63">
        <v>59013</v>
      </c>
      <c r="P55" s="62">
        <v>91697</v>
      </c>
      <c r="Q55" s="62">
        <v>546079</v>
      </c>
      <c r="R55" s="75"/>
      <c r="S55" s="76">
        <v>27</v>
      </c>
      <c r="T55" s="62">
        <v>3529</v>
      </c>
      <c r="U55" s="62">
        <v>151866</v>
      </c>
      <c r="V55" s="62">
        <v>253004</v>
      </c>
      <c r="W55" s="62">
        <v>5961</v>
      </c>
      <c r="X55" s="62">
        <v>72774</v>
      </c>
      <c r="Y55" s="62">
        <v>366402</v>
      </c>
      <c r="Z55" s="62" t="s">
        <v>1</v>
      </c>
      <c r="AA55" s="61">
        <v>88525</v>
      </c>
      <c r="AB55" s="63">
        <v>14</v>
      </c>
      <c r="AC55" s="62" t="s">
        <v>1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7307893</v>
      </c>
      <c r="AJ55" s="72">
        <v>4512965</v>
      </c>
      <c r="AK55" s="74">
        <v>3184637</v>
      </c>
      <c r="AL55" s="70">
        <v>874</v>
      </c>
    </row>
    <row r="56" spans="1:38" ht="14.25" thickBot="1">
      <c r="A56" s="83"/>
      <c r="B56" s="84"/>
      <c r="C56" s="84"/>
      <c r="D56" s="84"/>
      <c r="E56" s="84"/>
      <c r="F56" s="85"/>
      <c r="G56" s="86">
        <v>41131</v>
      </c>
      <c r="H56" s="85"/>
      <c r="I56" s="87">
        <v>445137</v>
      </c>
      <c r="J56" s="85"/>
      <c r="K56" s="87"/>
      <c r="L56" s="86">
        <v>6480</v>
      </c>
      <c r="M56" s="86">
        <v>2557</v>
      </c>
      <c r="N56" s="85"/>
      <c r="O56" s="87"/>
      <c r="P56" s="86"/>
      <c r="Q56" s="86"/>
      <c r="R56" s="88">
        <v>696789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58672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352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伊方町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30969</v>
      </c>
      <c r="J12" s="61" t="s">
        <v>2</v>
      </c>
      <c r="K12" s="63"/>
      <c r="L12" s="62">
        <v>35</v>
      </c>
      <c r="M12" s="62">
        <v>18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32162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45969</v>
      </c>
      <c r="G13" s="71">
        <v>15000</v>
      </c>
      <c r="H13" s="61">
        <v>30969</v>
      </c>
      <c r="I13" s="72"/>
      <c r="J13" s="73"/>
      <c r="K13" s="63">
        <v>22248</v>
      </c>
      <c r="L13" s="74"/>
      <c r="M13" s="74"/>
      <c r="N13" s="61" t="s">
        <v>1</v>
      </c>
      <c r="O13" s="63">
        <v>1926</v>
      </c>
      <c r="P13" s="62">
        <v>29043</v>
      </c>
      <c r="Q13" s="62" t="s">
        <v>1</v>
      </c>
      <c r="R13" s="75"/>
      <c r="S13" s="76">
        <v>28</v>
      </c>
      <c r="T13" s="62">
        <v>269</v>
      </c>
      <c r="U13" s="62">
        <v>30672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647835</v>
      </c>
      <c r="AJ13" s="72">
        <v>349502</v>
      </c>
      <c r="AK13" s="74">
        <v>211094</v>
      </c>
      <c r="AL13" s="70">
        <v>1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2170</v>
      </c>
      <c r="M14" s="78">
        <v>6551</v>
      </c>
      <c r="N14" s="77"/>
      <c r="O14" s="79"/>
      <c r="P14" s="78"/>
      <c r="Q14" s="78"/>
      <c r="R14" s="80">
        <v>30969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30412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30969</v>
      </c>
      <c r="J15" s="61" t="s">
        <v>2</v>
      </c>
      <c r="K15" s="63"/>
      <c r="L15" s="62">
        <v>35</v>
      </c>
      <c r="M15" s="62">
        <v>18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32162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45969</v>
      </c>
      <c r="G16" s="71">
        <v>15000</v>
      </c>
      <c r="H16" s="61">
        <v>30969</v>
      </c>
      <c r="I16" s="72"/>
      <c r="J16" s="73"/>
      <c r="K16" s="63">
        <v>22248</v>
      </c>
      <c r="L16" s="74"/>
      <c r="M16" s="74"/>
      <c r="N16" s="61" t="s">
        <v>1</v>
      </c>
      <c r="O16" s="63">
        <v>1926</v>
      </c>
      <c r="P16" s="62">
        <v>29043</v>
      </c>
      <c r="Q16" s="62" t="s">
        <v>1</v>
      </c>
      <c r="R16" s="75"/>
      <c r="S16" s="76">
        <v>28</v>
      </c>
      <c r="T16" s="62">
        <v>269</v>
      </c>
      <c r="U16" s="62">
        <v>30672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647835</v>
      </c>
      <c r="AJ16" s="72">
        <v>349502</v>
      </c>
      <c r="AK16" s="74">
        <v>211094</v>
      </c>
      <c r="AL16" s="70">
        <v>1</v>
      </c>
    </row>
    <row r="17" spans="1:38" ht="13.5">
      <c r="A17" s="96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2170</v>
      </c>
      <c r="M17" s="78">
        <v>6551</v>
      </c>
      <c r="N17" s="77"/>
      <c r="O17" s="79"/>
      <c r="P17" s="78"/>
      <c r="Q17" s="78"/>
      <c r="R17" s="80">
        <v>30969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30412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50158</v>
      </c>
      <c r="J21" s="61" t="s">
        <v>353</v>
      </c>
      <c r="K21" s="63"/>
      <c r="L21" s="62">
        <v>24</v>
      </c>
      <c r="M21" s="62">
        <v>2</v>
      </c>
      <c r="N21" s="61"/>
      <c r="O21" s="63"/>
      <c r="P21" s="62"/>
      <c r="Q21" s="62"/>
      <c r="R21" s="64" t="s">
        <v>117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4401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86091</v>
      </c>
      <c r="G22" s="71" t="s">
        <v>1</v>
      </c>
      <c r="H22" s="61">
        <v>83709</v>
      </c>
      <c r="I22" s="72"/>
      <c r="J22" s="73"/>
      <c r="K22" s="63">
        <v>82731</v>
      </c>
      <c r="L22" s="74"/>
      <c r="M22" s="74"/>
      <c r="N22" s="61">
        <v>1227</v>
      </c>
      <c r="O22" s="63">
        <v>423</v>
      </c>
      <c r="P22" s="62">
        <v>11318</v>
      </c>
      <c r="Q22" s="62">
        <v>70741</v>
      </c>
      <c r="R22" s="75"/>
      <c r="S22" s="76" t="s">
        <v>1</v>
      </c>
      <c r="T22" s="62">
        <v>195</v>
      </c>
      <c r="U22" s="62">
        <v>30605</v>
      </c>
      <c r="V22" s="62">
        <v>19358</v>
      </c>
      <c r="W22" s="62">
        <v>1142</v>
      </c>
      <c r="X22" s="62">
        <v>13174</v>
      </c>
      <c r="Y22" s="62">
        <v>19235</v>
      </c>
      <c r="Z22" s="62" t="s">
        <v>1</v>
      </c>
      <c r="AA22" s="61">
        <v>1226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1098666</v>
      </c>
      <c r="AJ22" s="72">
        <v>577478</v>
      </c>
      <c r="AK22" s="74">
        <v>394866</v>
      </c>
      <c r="AL22" s="70">
        <v>3</v>
      </c>
    </row>
    <row r="23" spans="1:38" ht="13.5">
      <c r="A23" s="44"/>
      <c r="B23" s="58"/>
      <c r="C23" s="58"/>
      <c r="D23" s="58"/>
      <c r="E23" s="58"/>
      <c r="F23" s="77"/>
      <c r="G23" s="78">
        <v>2382</v>
      </c>
      <c r="H23" s="77"/>
      <c r="I23" s="79">
        <v>33551</v>
      </c>
      <c r="J23" s="77"/>
      <c r="K23" s="79"/>
      <c r="L23" s="78">
        <v>308</v>
      </c>
      <c r="M23" s="78">
        <v>670</v>
      </c>
      <c r="N23" s="77"/>
      <c r="O23" s="79"/>
      <c r="P23" s="78"/>
      <c r="Q23" s="78"/>
      <c r="R23" s="80">
        <v>82482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3837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50158</v>
      </c>
      <c r="J24" s="61" t="s">
        <v>353</v>
      </c>
      <c r="K24" s="63"/>
      <c r="L24" s="62">
        <v>24</v>
      </c>
      <c r="M24" s="62">
        <v>2</v>
      </c>
      <c r="N24" s="61"/>
      <c r="O24" s="63"/>
      <c r="P24" s="62"/>
      <c r="Q24" s="62"/>
      <c r="R24" s="64" t="s">
        <v>117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4401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86091</v>
      </c>
      <c r="G25" s="71" t="s">
        <v>1</v>
      </c>
      <c r="H25" s="61">
        <v>83709</v>
      </c>
      <c r="I25" s="72"/>
      <c r="J25" s="73"/>
      <c r="K25" s="63">
        <v>82731</v>
      </c>
      <c r="L25" s="74"/>
      <c r="M25" s="74"/>
      <c r="N25" s="61">
        <v>1227</v>
      </c>
      <c r="O25" s="63">
        <v>423</v>
      </c>
      <c r="P25" s="62">
        <v>11318</v>
      </c>
      <c r="Q25" s="62">
        <v>70741</v>
      </c>
      <c r="R25" s="75"/>
      <c r="S25" s="76" t="s">
        <v>1</v>
      </c>
      <c r="T25" s="62">
        <v>195</v>
      </c>
      <c r="U25" s="62">
        <v>30605</v>
      </c>
      <c r="V25" s="62">
        <v>19358</v>
      </c>
      <c r="W25" s="62">
        <v>1142</v>
      </c>
      <c r="X25" s="62">
        <v>13174</v>
      </c>
      <c r="Y25" s="62">
        <v>19235</v>
      </c>
      <c r="Z25" s="62" t="s">
        <v>1</v>
      </c>
      <c r="AA25" s="61">
        <v>1226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1098666</v>
      </c>
      <c r="AJ25" s="72">
        <v>577478</v>
      </c>
      <c r="AK25" s="74">
        <v>394866</v>
      </c>
      <c r="AL25" s="70">
        <v>3</v>
      </c>
    </row>
    <row r="26" spans="1:38" ht="13.5">
      <c r="A26" s="96"/>
      <c r="B26" s="58"/>
      <c r="C26" s="58"/>
      <c r="D26" s="58"/>
      <c r="E26" s="58"/>
      <c r="F26" s="77"/>
      <c r="G26" s="78">
        <v>2382</v>
      </c>
      <c r="H26" s="77"/>
      <c r="I26" s="79">
        <v>33551</v>
      </c>
      <c r="J26" s="77"/>
      <c r="K26" s="79"/>
      <c r="L26" s="78">
        <v>308</v>
      </c>
      <c r="M26" s="78">
        <v>670</v>
      </c>
      <c r="N26" s="77"/>
      <c r="O26" s="79"/>
      <c r="P26" s="78"/>
      <c r="Q26" s="78"/>
      <c r="R26" s="80">
        <v>82482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3837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81127</v>
      </c>
      <c r="J27" s="61" t="s">
        <v>354</v>
      </c>
      <c r="K27" s="63"/>
      <c r="L27" s="62">
        <v>59</v>
      </c>
      <c r="M27" s="62">
        <v>20</v>
      </c>
      <c r="N27" s="61"/>
      <c r="O27" s="63"/>
      <c r="P27" s="62"/>
      <c r="Q27" s="62"/>
      <c r="R27" s="64" t="s">
        <v>223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36563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132060</v>
      </c>
      <c r="G28" s="71">
        <v>15000</v>
      </c>
      <c r="H28" s="61">
        <v>114678</v>
      </c>
      <c r="I28" s="72"/>
      <c r="J28" s="73"/>
      <c r="K28" s="63">
        <v>104979</v>
      </c>
      <c r="L28" s="74"/>
      <c r="M28" s="74"/>
      <c r="N28" s="61">
        <v>1227</v>
      </c>
      <c r="O28" s="63">
        <v>2349</v>
      </c>
      <c r="P28" s="62">
        <v>40361</v>
      </c>
      <c r="Q28" s="62">
        <v>70741</v>
      </c>
      <c r="R28" s="75"/>
      <c r="S28" s="76">
        <v>28</v>
      </c>
      <c r="T28" s="62">
        <v>464</v>
      </c>
      <c r="U28" s="62">
        <v>61277</v>
      </c>
      <c r="V28" s="62">
        <v>19358</v>
      </c>
      <c r="W28" s="62">
        <v>1142</v>
      </c>
      <c r="X28" s="62">
        <v>13174</v>
      </c>
      <c r="Y28" s="62">
        <v>19235</v>
      </c>
      <c r="Z28" s="62" t="s">
        <v>1</v>
      </c>
      <c r="AA28" s="61">
        <v>1226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1746501</v>
      </c>
      <c r="AJ28" s="72">
        <v>926980</v>
      </c>
      <c r="AK28" s="74">
        <v>605960</v>
      </c>
      <c r="AL28" s="70">
        <v>4</v>
      </c>
    </row>
    <row r="29" spans="1:38" ht="13.5">
      <c r="A29" s="96"/>
      <c r="B29" s="58"/>
      <c r="C29" s="58"/>
      <c r="D29" s="58"/>
      <c r="E29" s="58"/>
      <c r="F29" s="77"/>
      <c r="G29" s="78">
        <v>2382</v>
      </c>
      <c r="H29" s="77"/>
      <c r="I29" s="79">
        <v>33551</v>
      </c>
      <c r="J29" s="77"/>
      <c r="K29" s="79"/>
      <c r="L29" s="78">
        <v>2478</v>
      </c>
      <c r="M29" s="78">
        <v>7221</v>
      </c>
      <c r="N29" s="77"/>
      <c r="O29" s="79"/>
      <c r="P29" s="78"/>
      <c r="Q29" s="78"/>
      <c r="R29" s="80">
        <v>113451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34249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81127</v>
      </c>
      <c r="J30" s="61" t="s">
        <v>354</v>
      </c>
      <c r="K30" s="63"/>
      <c r="L30" s="62">
        <v>59</v>
      </c>
      <c r="M30" s="62">
        <v>20</v>
      </c>
      <c r="N30" s="61"/>
      <c r="O30" s="63"/>
      <c r="P30" s="62"/>
      <c r="Q30" s="62"/>
      <c r="R30" s="64" t="s">
        <v>223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36563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132060</v>
      </c>
      <c r="G31" s="71">
        <v>15000</v>
      </c>
      <c r="H31" s="61">
        <v>114678</v>
      </c>
      <c r="I31" s="72"/>
      <c r="J31" s="73"/>
      <c r="K31" s="63">
        <v>104979</v>
      </c>
      <c r="L31" s="74"/>
      <c r="M31" s="74"/>
      <c r="N31" s="61">
        <v>1227</v>
      </c>
      <c r="O31" s="63">
        <v>2349</v>
      </c>
      <c r="P31" s="62">
        <v>40361</v>
      </c>
      <c r="Q31" s="62">
        <v>70741</v>
      </c>
      <c r="R31" s="75"/>
      <c r="S31" s="76">
        <v>28</v>
      </c>
      <c r="T31" s="62">
        <v>464</v>
      </c>
      <c r="U31" s="62">
        <v>61277</v>
      </c>
      <c r="V31" s="62">
        <v>19358</v>
      </c>
      <c r="W31" s="62">
        <v>1142</v>
      </c>
      <c r="X31" s="62">
        <v>13174</v>
      </c>
      <c r="Y31" s="62">
        <v>19235</v>
      </c>
      <c r="Z31" s="62" t="s">
        <v>1</v>
      </c>
      <c r="AA31" s="61">
        <v>1226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1746501</v>
      </c>
      <c r="AJ31" s="72">
        <v>926980</v>
      </c>
      <c r="AK31" s="74">
        <v>605960</v>
      </c>
      <c r="AL31" s="70">
        <v>4</v>
      </c>
    </row>
    <row r="32" spans="1:38" ht="13.5">
      <c r="A32" s="96"/>
      <c r="B32" s="58"/>
      <c r="C32" s="58"/>
      <c r="D32" s="58"/>
      <c r="E32" s="58"/>
      <c r="F32" s="77"/>
      <c r="G32" s="78">
        <v>2382</v>
      </c>
      <c r="H32" s="77"/>
      <c r="I32" s="79">
        <v>33551</v>
      </c>
      <c r="J32" s="77"/>
      <c r="K32" s="79"/>
      <c r="L32" s="78">
        <v>2478</v>
      </c>
      <c r="M32" s="78">
        <v>7221</v>
      </c>
      <c r="N32" s="77"/>
      <c r="O32" s="79"/>
      <c r="P32" s="78"/>
      <c r="Q32" s="78"/>
      <c r="R32" s="80">
        <v>113451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34249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49932</v>
      </c>
      <c r="J33" s="61" t="s">
        <v>214</v>
      </c>
      <c r="K33" s="63"/>
      <c r="L33" s="62">
        <v>24</v>
      </c>
      <c r="M33" s="62" t="s">
        <v>1</v>
      </c>
      <c r="N33" s="61"/>
      <c r="O33" s="63"/>
      <c r="P33" s="62"/>
      <c r="Q33" s="62"/>
      <c r="R33" s="64" t="s">
        <v>324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79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75950</v>
      </c>
      <c r="G34" s="71" t="s">
        <v>1</v>
      </c>
      <c r="H34" s="61">
        <v>74595</v>
      </c>
      <c r="I34" s="72"/>
      <c r="J34" s="73"/>
      <c r="K34" s="63">
        <v>74430</v>
      </c>
      <c r="L34" s="74"/>
      <c r="M34" s="74"/>
      <c r="N34" s="61">
        <v>250</v>
      </c>
      <c r="O34" s="63">
        <v>782</v>
      </c>
      <c r="P34" s="62">
        <v>7367</v>
      </c>
      <c r="Q34" s="62">
        <v>66196</v>
      </c>
      <c r="R34" s="75"/>
      <c r="S34" s="76">
        <v>54</v>
      </c>
      <c r="T34" s="62">
        <v>656</v>
      </c>
      <c r="U34" s="62">
        <v>22903</v>
      </c>
      <c r="V34" s="62">
        <v>26319</v>
      </c>
      <c r="W34" s="62">
        <v>1142</v>
      </c>
      <c r="X34" s="62">
        <v>9872</v>
      </c>
      <c r="Y34" s="62">
        <v>13649</v>
      </c>
      <c r="Z34" s="62" t="s">
        <v>1</v>
      </c>
      <c r="AA34" s="61">
        <v>42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585767</v>
      </c>
      <c r="AJ34" s="72">
        <v>461280</v>
      </c>
      <c r="AK34" s="74">
        <v>379583</v>
      </c>
      <c r="AL34" s="70">
        <v>28</v>
      </c>
    </row>
    <row r="35" spans="1:38" ht="13.5">
      <c r="A35" s="44"/>
      <c r="B35" s="58"/>
      <c r="C35" s="58"/>
      <c r="D35" s="58"/>
      <c r="E35" s="58"/>
      <c r="F35" s="77"/>
      <c r="G35" s="78">
        <v>1355</v>
      </c>
      <c r="H35" s="77"/>
      <c r="I35" s="79">
        <v>24663</v>
      </c>
      <c r="J35" s="77"/>
      <c r="K35" s="79"/>
      <c r="L35" s="78">
        <v>165</v>
      </c>
      <c r="M35" s="78" t="s">
        <v>1</v>
      </c>
      <c r="N35" s="77"/>
      <c r="O35" s="79"/>
      <c r="P35" s="78"/>
      <c r="Q35" s="78"/>
      <c r="R35" s="80">
        <v>74345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23410</v>
      </c>
      <c r="J36" s="61" t="s">
        <v>355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219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956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44388</v>
      </c>
      <c r="G37" s="71">
        <v>45</v>
      </c>
      <c r="H37" s="61">
        <v>42548</v>
      </c>
      <c r="I37" s="72"/>
      <c r="J37" s="73"/>
      <c r="K37" s="63">
        <v>42514</v>
      </c>
      <c r="L37" s="74"/>
      <c r="M37" s="74"/>
      <c r="N37" s="61">
        <v>1911</v>
      </c>
      <c r="O37" s="63">
        <v>1198</v>
      </c>
      <c r="P37" s="62">
        <v>1608</v>
      </c>
      <c r="Q37" s="62">
        <v>37831</v>
      </c>
      <c r="R37" s="75"/>
      <c r="S37" s="76" t="s">
        <v>1</v>
      </c>
      <c r="T37" s="62">
        <v>59</v>
      </c>
      <c r="U37" s="62">
        <v>3612</v>
      </c>
      <c r="V37" s="62">
        <v>19739</v>
      </c>
      <c r="W37" s="62">
        <v>693</v>
      </c>
      <c r="X37" s="62">
        <v>6032</v>
      </c>
      <c r="Y37" s="62">
        <v>12413</v>
      </c>
      <c r="Z37" s="62" t="s">
        <v>1</v>
      </c>
      <c r="AA37" s="61" t="s">
        <v>1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292249</v>
      </c>
      <c r="AJ37" s="72">
        <v>221323</v>
      </c>
      <c r="AK37" s="74">
        <v>176190</v>
      </c>
      <c r="AL37" s="70">
        <v>28</v>
      </c>
    </row>
    <row r="38" spans="1:38" ht="13.5">
      <c r="A38" s="44"/>
      <c r="B38" s="58"/>
      <c r="C38" s="58"/>
      <c r="D38" s="58"/>
      <c r="E38" s="58"/>
      <c r="F38" s="77"/>
      <c r="G38" s="78">
        <v>1795</v>
      </c>
      <c r="H38" s="77"/>
      <c r="I38" s="79">
        <v>19138</v>
      </c>
      <c r="J38" s="77"/>
      <c r="K38" s="79"/>
      <c r="L38" s="78">
        <v>34</v>
      </c>
      <c r="M38" s="78" t="s">
        <v>1</v>
      </c>
      <c r="N38" s="77"/>
      <c r="O38" s="79"/>
      <c r="P38" s="78"/>
      <c r="Q38" s="78"/>
      <c r="R38" s="80">
        <v>40637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956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73342</v>
      </c>
      <c r="J39" s="61" t="s">
        <v>356</v>
      </c>
      <c r="K39" s="63"/>
      <c r="L39" s="62">
        <v>31</v>
      </c>
      <c r="M39" s="62" t="s">
        <v>1</v>
      </c>
      <c r="N39" s="61"/>
      <c r="O39" s="63"/>
      <c r="P39" s="62"/>
      <c r="Q39" s="62"/>
      <c r="R39" s="64" t="s">
        <v>325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1035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120338</v>
      </c>
      <c r="G40" s="71">
        <v>45</v>
      </c>
      <c r="H40" s="61">
        <v>117143</v>
      </c>
      <c r="I40" s="72"/>
      <c r="J40" s="73"/>
      <c r="K40" s="63">
        <v>116944</v>
      </c>
      <c r="L40" s="74"/>
      <c r="M40" s="74"/>
      <c r="N40" s="61">
        <v>2161</v>
      </c>
      <c r="O40" s="63">
        <v>1980</v>
      </c>
      <c r="P40" s="62">
        <v>8975</v>
      </c>
      <c r="Q40" s="62">
        <v>104027</v>
      </c>
      <c r="R40" s="75"/>
      <c r="S40" s="76">
        <v>54</v>
      </c>
      <c r="T40" s="62">
        <v>715</v>
      </c>
      <c r="U40" s="62">
        <v>26515</v>
      </c>
      <c r="V40" s="62">
        <v>46058</v>
      </c>
      <c r="W40" s="62">
        <v>1835</v>
      </c>
      <c r="X40" s="62">
        <v>15904</v>
      </c>
      <c r="Y40" s="62">
        <v>26062</v>
      </c>
      <c r="Z40" s="62" t="s">
        <v>1</v>
      </c>
      <c r="AA40" s="61">
        <v>42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878016</v>
      </c>
      <c r="AJ40" s="72">
        <v>682603</v>
      </c>
      <c r="AK40" s="74">
        <v>555773</v>
      </c>
      <c r="AL40" s="70">
        <v>56</v>
      </c>
    </row>
    <row r="41" spans="1:38" ht="13.5">
      <c r="A41" s="96"/>
      <c r="B41" s="58"/>
      <c r="C41" s="58"/>
      <c r="D41" s="58"/>
      <c r="E41" s="58"/>
      <c r="F41" s="77"/>
      <c r="G41" s="78">
        <v>3150</v>
      </c>
      <c r="H41" s="77"/>
      <c r="I41" s="79">
        <v>43801</v>
      </c>
      <c r="J41" s="77"/>
      <c r="K41" s="79"/>
      <c r="L41" s="78">
        <v>199</v>
      </c>
      <c r="M41" s="78" t="s">
        <v>1</v>
      </c>
      <c r="N41" s="77"/>
      <c r="O41" s="79"/>
      <c r="P41" s="78"/>
      <c r="Q41" s="78"/>
      <c r="R41" s="80">
        <v>114982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993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85365</v>
      </c>
      <c r="J42" s="61" t="s">
        <v>357</v>
      </c>
      <c r="K42" s="63"/>
      <c r="L42" s="62">
        <v>68</v>
      </c>
      <c r="M42" s="62">
        <v>2</v>
      </c>
      <c r="N42" s="61"/>
      <c r="O42" s="63"/>
      <c r="P42" s="62"/>
      <c r="Q42" s="62"/>
      <c r="R42" s="64" t="s">
        <v>358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4309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265378</v>
      </c>
      <c r="G43" s="71">
        <v>4922</v>
      </c>
      <c r="H43" s="61">
        <v>249343</v>
      </c>
      <c r="I43" s="72"/>
      <c r="J43" s="73"/>
      <c r="K43" s="63">
        <v>247805</v>
      </c>
      <c r="L43" s="74"/>
      <c r="M43" s="74"/>
      <c r="N43" s="61">
        <v>35246</v>
      </c>
      <c r="O43" s="63">
        <v>42692</v>
      </c>
      <c r="P43" s="62">
        <v>4156</v>
      </c>
      <c r="Q43" s="62">
        <v>167249</v>
      </c>
      <c r="R43" s="75"/>
      <c r="S43" s="76">
        <v>77</v>
      </c>
      <c r="T43" s="62">
        <v>570</v>
      </c>
      <c r="U43" s="62">
        <v>27061</v>
      </c>
      <c r="V43" s="62">
        <v>57657</v>
      </c>
      <c r="W43" s="62">
        <v>2480</v>
      </c>
      <c r="X43" s="62">
        <v>18488</v>
      </c>
      <c r="Y43" s="62">
        <v>143010</v>
      </c>
      <c r="Z43" s="62" t="s">
        <v>1</v>
      </c>
      <c r="AA43" s="61">
        <v>19941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1578686</v>
      </c>
      <c r="AJ43" s="72">
        <v>1092678</v>
      </c>
      <c r="AK43" s="74">
        <v>831460</v>
      </c>
      <c r="AL43" s="70">
        <v>290</v>
      </c>
    </row>
    <row r="44" spans="1:38" ht="13.5">
      <c r="A44" s="44"/>
      <c r="B44" s="58"/>
      <c r="C44" s="58"/>
      <c r="D44" s="58"/>
      <c r="E44" s="58"/>
      <c r="F44" s="77"/>
      <c r="G44" s="78">
        <v>11113</v>
      </c>
      <c r="H44" s="77"/>
      <c r="I44" s="79">
        <v>163978</v>
      </c>
      <c r="J44" s="77"/>
      <c r="K44" s="79"/>
      <c r="L44" s="78">
        <v>389</v>
      </c>
      <c r="M44" s="78">
        <v>1149</v>
      </c>
      <c r="N44" s="77"/>
      <c r="O44" s="79"/>
      <c r="P44" s="78"/>
      <c r="Q44" s="78"/>
      <c r="R44" s="80">
        <v>214097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4293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158707</v>
      </c>
      <c r="J45" s="61" t="s">
        <v>292</v>
      </c>
      <c r="K45" s="63"/>
      <c r="L45" s="62">
        <v>99</v>
      </c>
      <c r="M45" s="62">
        <v>2</v>
      </c>
      <c r="N45" s="61"/>
      <c r="O45" s="63"/>
      <c r="P45" s="62"/>
      <c r="Q45" s="62"/>
      <c r="R45" s="64" t="s">
        <v>359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5344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385716</v>
      </c>
      <c r="G46" s="71">
        <v>4967</v>
      </c>
      <c r="H46" s="61">
        <v>366486</v>
      </c>
      <c r="I46" s="72"/>
      <c r="J46" s="73"/>
      <c r="K46" s="63">
        <v>364749</v>
      </c>
      <c r="L46" s="74"/>
      <c r="M46" s="74"/>
      <c r="N46" s="61">
        <v>37407</v>
      </c>
      <c r="O46" s="63">
        <v>44672</v>
      </c>
      <c r="P46" s="62">
        <v>13131</v>
      </c>
      <c r="Q46" s="62">
        <v>271276</v>
      </c>
      <c r="R46" s="75"/>
      <c r="S46" s="76">
        <v>131</v>
      </c>
      <c r="T46" s="62">
        <v>1285</v>
      </c>
      <c r="U46" s="62">
        <v>53576</v>
      </c>
      <c r="V46" s="62">
        <v>103715</v>
      </c>
      <c r="W46" s="62">
        <v>4315</v>
      </c>
      <c r="X46" s="62">
        <v>34392</v>
      </c>
      <c r="Y46" s="62">
        <v>169072</v>
      </c>
      <c r="Z46" s="62" t="s">
        <v>1</v>
      </c>
      <c r="AA46" s="61">
        <v>19983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2456702</v>
      </c>
      <c r="AJ46" s="72">
        <v>1775281</v>
      </c>
      <c r="AK46" s="74">
        <v>1387233</v>
      </c>
      <c r="AL46" s="70">
        <v>346</v>
      </c>
    </row>
    <row r="47" spans="1:38" ht="13.5">
      <c r="A47" s="96"/>
      <c r="B47" s="58"/>
      <c r="C47" s="58"/>
      <c r="D47" s="58"/>
      <c r="E47" s="58"/>
      <c r="F47" s="77"/>
      <c r="G47" s="78">
        <v>14263</v>
      </c>
      <c r="H47" s="77"/>
      <c r="I47" s="79">
        <v>207779</v>
      </c>
      <c r="J47" s="77"/>
      <c r="K47" s="79"/>
      <c r="L47" s="78">
        <v>588</v>
      </c>
      <c r="M47" s="78">
        <v>1149</v>
      </c>
      <c r="N47" s="77"/>
      <c r="O47" s="79"/>
      <c r="P47" s="78"/>
      <c r="Q47" s="78"/>
      <c r="R47" s="80">
        <v>329079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5286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239834</v>
      </c>
      <c r="J54" s="61" t="s">
        <v>318</v>
      </c>
      <c r="K54" s="63"/>
      <c r="L54" s="62">
        <v>158</v>
      </c>
      <c r="M54" s="62">
        <v>22</v>
      </c>
      <c r="N54" s="61"/>
      <c r="O54" s="63"/>
      <c r="P54" s="62"/>
      <c r="Q54" s="62"/>
      <c r="R54" s="64" t="s">
        <v>119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41907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517776</v>
      </c>
      <c r="G55" s="71">
        <v>19967</v>
      </c>
      <c r="H55" s="61">
        <v>481164</v>
      </c>
      <c r="I55" s="72"/>
      <c r="J55" s="73"/>
      <c r="K55" s="63">
        <v>469728</v>
      </c>
      <c r="L55" s="74"/>
      <c r="M55" s="74"/>
      <c r="N55" s="61">
        <v>38634</v>
      </c>
      <c r="O55" s="63">
        <v>47021</v>
      </c>
      <c r="P55" s="62">
        <v>53492</v>
      </c>
      <c r="Q55" s="62">
        <v>342017</v>
      </c>
      <c r="R55" s="75"/>
      <c r="S55" s="76">
        <v>159</v>
      </c>
      <c r="T55" s="62">
        <v>1749</v>
      </c>
      <c r="U55" s="62">
        <v>114853</v>
      </c>
      <c r="V55" s="62">
        <v>123073</v>
      </c>
      <c r="W55" s="62">
        <v>5457</v>
      </c>
      <c r="X55" s="62">
        <v>47566</v>
      </c>
      <c r="Y55" s="62">
        <v>188307</v>
      </c>
      <c r="Z55" s="62" t="s">
        <v>1</v>
      </c>
      <c r="AA55" s="61">
        <v>21209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4203203</v>
      </c>
      <c r="AJ55" s="72">
        <v>2702261</v>
      </c>
      <c r="AK55" s="74">
        <v>1993193</v>
      </c>
      <c r="AL55" s="70">
        <v>350</v>
      </c>
    </row>
    <row r="56" spans="1:38" ht="14.25" thickBot="1">
      <c r="A56" s="83"/>
      <c r="B56" s="84"/>
      <c r="C56" s="84"/>
      <c r="D56" s="84"/>
      <c r="E56" s="84"/>
      <c r="F56" s="85"/>
      <c r="G56" s="86">
        <v>16645</v>
      </c>
      <c r="H56" s="85"/>
      <c r="I56" s="87">
        <v>241330</v>
      </c>
      <c r="J56" s="85"/>
      <c r="K56" s="87"/>
      <c r="L56" s="86">
        <v>3066</v>
      </c>
      <c r="M56" s="86">
        <v>8370</v>
      </c>
      <c r="N56" s="85"/>
      <c r="O56" s="87"/>
      <c r="P56" s="86"/>
      <c r="Q56" s="86"/>
      <c r="R56" s="88">
        <v>442530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39535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360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松野町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11938</v>
      </c>
      <c r="J12" s="61" t="s">
        <v>321</v>
      </c>
      <c r="K12" s="63"/>
      <c r="L12" s="62">
        <v>13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9130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23488</v>
      </c>
      <c r="G13" s="71" t="s">
        <v>1</v>
      </c>
      <c r="H13" s="61">
        <v>12474</v>
      </c>
      <c r="I13" s="72"/>
      <c r="J13" s="73"/>
      <c r="K13" s="63">
        <v>11518</v>
      </c>
      <c r="L13" s="74"/>
      <c r="M13" s="74"/>
      <c r="N13" s="61" t="s">
        <v>1</v>
      </c>
      <c r="O13" s="63">
        <v>353</v>
      </c>
      <c r="P13" s="62">
        <v>7652</v>
      </c>
      <c r="Q13" s="62">
        <v>4469</v>
      </c>
      <c r="R13" s="75"/>
      <c r="S13" s="76">
        <v>31</v>
      </c>
      <c r="T13" s="62">
        <v>42</v>
      </c>
      <c r="U13" s="62">
        <v>11064</v>
      </c>
      <c r="V13" s="62">
        <v>801</v>
      </c>
      <c r="W13" s="62" t="s">
        <v>1</v>
      </c>
      <c r="X13" s="62">
        <v>485</v>
      </c>
      <c r="Y13" s="62">
        <v>51</v>
      </c>
      <c r="Z13" s="62" t="s">
        <v>1</v>
      </c>
      <c r="AA13" s="61" t="s">
        <v>1</v>
      </c>
      <c r="AB13" s="63">
        <v>3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200733</v>
      </c>
      <c r="AJ13" s="72">
        <v>130241</v>
      </c>
      <c r="AK13" s="74">
        <v>81085</v>
      </c>
      <c r="AL13" s="70">
        <v>2</v>
      </c>
    </row>
    <row r="14" spans="1:38" ht="13.5">
      <c r="A14" s="96"/>
      <c r="B14" s="58"/>
      <c r="C14" s="58"/>
      <c r="D14" s="58"/>
      <c r="E14" s="58"/>
      <c r="F14" s="77"/>
      <c r="G14" s="78">
        <v>11014</v>
      </c>
      <c r="H14" s="77"/>
      <c r="I14" s="79">
        <v>536</v>
      </c>
      <c r="J14" s="77"/>
      <c r="K14" s="79"/>
      <c r="L14" s="78">
        <v>603</v>
      </c>
      <c r="M14" s="78">
        <v>353</v>
      </c>
      <c r="N14" s="77"/>
      <c r="O14" s="79"/>
      <c r="P14" s="78"/>
      <c r="Q14" s="78"/>
      <c r="R14" s="80">
        <v>12474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8731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11938</v>
      </c>
      <c r="J15" s="61" t="s">
        <v>321</v>
      </c>
      <c r="K15" s="63"/>
      <c r="L15" s="62">
        <v>13</v>
      </c>
      <c r="M15" s="62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9130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23488</v>
      </c>
      <c r="G16" s="71" t="s">
        <v>1</v>
      </c>
      <c r="H16" s="61">
        <v>12474</v>
      </c>
      <c r="I16" s="72"/>
      <c r="J16" s="73"/>
      <c r="K16" s="63">
        <v>11518</v>
      </c>
      <c r="L16" s="74"/>
      <c r="M16" s="74"/>
      <c r="N16" s="61" t="s">
        <v>1</v>
      </c>
      <c r="O16" s="63">
        <v>353</v>
      </c>
      <c r="P16" s="62">
        <v>7652</v>
      </c>
      <c r="Q16" s="62">
        <v>4469</v>
      </c>
      <c r="R16" s="75"/>
      <c r="S16" s="76">
        <v>31</v>
      </c>
      <c r="T16" s="62">
        <v>42</v>
      </c>
      <c r="U16" s="62">
        <v>11064</v>
      </c>
      <c r="V16" s="62">
        <v>801</v>
      </c>
      <c r="W16" s="62" t="s">
        <v>1</v>
      </c>
      <c r="X16" s="62">
        <v>485</v>
      </c>
      <c r="Y16" s="62">
        <v>51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200733</v>
      </c>
      <c r="AJ16" s="72">
        <v>130241</v>
      </c>
      <c r="AK16" s="74">
        <v>81085</v>
      </c>
      <c r="AL16" s="70">
        <v>2</v>
      </c>
    </row>
    <row r="17" spans="1:38" ht="13.5">
      <c r="A17" s="96"/>
      <c r="B17" s="58"/>
      <c r="C17" s="58"/>
      <c r="D17" s="58"/>
      <c r="E17" s="58"/>
      <c r="F17" s="77"/>
      <c r="G17" s="78">
        <v>11014</v>
      </c>
      <c r="H17" s="77"/>
      <c r="I17" s="79">
        <v>536</v>
      </c>
      <c r="J17" s="77"/>
      <c r="K17" s="79"/>
      <c r="L17" s="78">
        <v>603</v>
      </c>
      <c r="M17" s="78">
        <v>353</v>
      </c>
      <c r="N17" s="77"/>
      <c r="O17" s="79"/>
      <c r="P17" s="78"/>
      <c r="Q17" s="78"/>
      <c r="R17" s="80">
        <v>12474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8731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9511</v>
      </c>
      <c r="J18" s="61" t="s">
        <v>361</v>
      </c>
      <c r="K18" s="63"/>
      <c r="L18" s="62">
        <v>5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3442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10193</v>
      </c>
      <c r="G19" s="71" t="s">
        <v>1</v>
      </c>
      <c r="H19" s="61">
        <v>10193</v>
      </c>
      <c r="I19" s="72"/>
      <c r="J19" s="73"/>
      <c r="K19" s="63">
        <v>9514</v>
      </c>
      <c r="L19" s="74"/>
      <c r="M19" s="74"/>
      <c r="N19" s="61" t="s">
        <v>1</v>
      </c>
      <c r="O19" s="63">
        <v>640</v>
      </c>
      <c r="P19" s="62">
        <v>7924</v>
      </c>
      <c r="Q19" s="62">
        <v>1629</v>
      </c>
      <c r="R19" s="75"/>
      <c r="S19" s="76" t="s">
        <v>1</v>
      </c>
      <c r="T19" s="62">
        <v>53</v>
      </c>
      <c r="U19" s="62">
        <v>9272</v>
      </c>
      <c r="V19" s="62">
        <v>186</v>
      </c>
      <c r="W19" s="62">
        <v>7</v>
      </c>
      <c r="X19" s="62">
        <v>134</v>
      </c>
      <c r="Y19" s="62">
        <v>541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160163</v>
      </c>
      <c r="AJ19" s="72">
        <v>97700</v>
      </c>
      <c r="AK19" s="74">
        <v>64840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682</v>
      </c>
      <c r="J20" s="77"/>
      <c r="K20" s="79"/>
      <c r="L20" s="78">
        <v>39</v>
      </c>
      <c r="M20" s="78">
        <v>640</v>
      </c>
      <c r="N20" s="77"/>
      <c r="O20" s="79"/>
      <c r="P20" s="78"/>
      <c r="Q20" s="78"/>
      <c r="R20" s="80">
        <v>10193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3431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16633</v>
      </c>
      <c r="J21" s="61" t="s">
        <v>344</v>
      </c>
      <c r="K21" s="63"/>
      <c r="L21" s="62">
        <v>16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3081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27343</v>
      </c>
      <c r="G22" s="71" t="s">
        <v>1</v>
      </c>
      <c r="H22" s="61">
        <v>27320</v>
      </c>
      <c r="I22" s="72"/>
      <c r="J22" s="73"/>
      <c r="K22" s="63">
        <v>27030</v>
      </c>
      <c r="L22" s="74"/>
      <c r="M22" s="74"/>
      <c r="N22" s="61" t="s">
        <v>1</v>
      </c>
      <c r="O22" s="63">
        <v>23</v>
      </c>
      <c r="P22" s="62">
        <v>5122</v>
      </c>
      <c r="Q22" s="62">
        <v>22175</v>
      </c>
      <c r="R22" s="75"/>
      <c r="S22" s="76">
        <v>12</v>
      </c>
      <c r="T22" s="62">
        <v>14</v>
      </c>
      <c r="U22" s="62">
        <v>7686</v>
      </c>
      <c r="V22" s="62">
        <v>8921</v>
      </c>
      <c r="W22" s="62">
        <v>246</v>
      </c>
      <c r="X22" s="62">
        <v>4522</v>
      </c>
      <c r="Y22" s="62">
        <v>5919</v>
      </c>
      <c r="Z22" s="62" t="s">
        <v>1</v>
      </c>
      <c r="AA22" s="61" t="s">
        <v>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306151</v>
      </c>
      <c r="AJ22" s="72">
        <v>180062</v>
      </c>
      <c r="AK22" s="74">
        <v>125770</v>
      </c>
      <c r="AL22" s="70">
        <v>5</v>
      </c>
    </row>
    <row r="23" spans="1:38" ht="13.5">
      <c r="A23" s="44"/>
      <c r="B23" s="58"/>
      <c r="C23" s="58"/>
      <c r="D23" s="58"/>
      <c r="E23" s="58"/>
      <c r="F23" s="77"/>
      <c r="G23" s="78">
        <v>23</v>
      </c>
      <c r="H23" s="77"/>
      <c r="I23" s="79">
        <v>10687</v>
      </c>
      <c r="J23" s="77"/>
      <c r="K23" s="79"/>
      <c r="L23" s="78">
        <v>136</v>
      </c>
      <c r="M23" s="78">
        <v>154</v>
      </c>
      <c r="N23" s="77"/>
      <c r="O23" s="79"/>
      <c r="P23" s="78"/>
      <c r="Q23" s="78"/>
      <c r="R23" s="80">
        <v>27320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3025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26144</v>
      </c>
      <c r="J24" s="61" t="s">
        <v>362</v>
      </c>
      <c r="K24" s="63"/>
      <c r="L24" s="62">
        <v>21</v>
      </c>
      <c r="M24" s="62">
        <v>2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6523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37536</v>
      </c>
      <c r="G25" s="71" t="s">
        <v>1</v>
      </c>
      <c r="H25" s="61">
        <v>37513</v>
      </c>
      <c r="I25" s="72"/>
      <c r="J25" s="73"/>
      <c r="K25" s="63">
        <v>36544</v>
      </c>
      <c r="L25" s="74"/>
      <c r="M25" s="74"/>
      <c r="N25" s="61" t="s">
        <v>1</v>
      </c>
      <c r="O25" s="63">
        <v>663</v>
      </c>
      <c r="P25" s="62">
        <v>13046</v>
      </c>
      <c r="Q25" s="62">
        <v>23804</v>
      </c>
      <c r="R25" s="75"/>
      <c r="S25" s="76">
        <v>12</v>
      </c>
      <c r="T25" s="62">
        <v>67</v>
      </c>
      <c r="U25" s="62">
        <v>16958</v>
      </c>
      <c r="V25" s="62">
        <v>9107</v>
      </c>
      <c r="W25" s="62">
        <v>253</v>
      </c>
      <c r="X25" s="62">
        <v>4656</v>
      </c>
      <c r="Y25" s="62">
        <v>6460</v>
      </c>
      <c r="Z25" s="62" t="s">
        <v>1</v>
      </c>
      <c r="AA25" s="61" t="s">
        <v>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466314</v>
      </c>
      <c r="AJ25" s="72">
        <v>277762</v>
      </c>
      <c r="AK25" s="74">
        <v>190610</v>
      </c>
      <c r="AL25" s="70">
        <v>6</v>
      </c>
    </row>
    <row r="26" spans="1:38" ht="13.5">
      <c r="A26" s="96"/>
      <c r="B26" s="58"/>
      <c r="C26" s="58"/>
      <c r="D26" s="58"/>
      <c r="E26" s="58"/>
      <c r="F26" s="77"/>
      <c r="G26" s="78">
        <v>23</v>
      </c>
      <c r="H26" s="77"/>
      <c r="I26" s="79">
        <v>11369</v>
      </c>
      <c r="J26" s="77"/>
      <c r="K26" s="79"/>
      <c r="L26" s="78">
        <v>175</v>
      </c>
      <c r="M26" s="78">
        <v>794</v>
      </c>
      <c r="N26" s="77"/>
      <c r="O26" s="79"/>
      <c r="P26" s="78"/>
      <c r="Q26" s="78"/>
      <c r="R26" s="80">
        <v>37513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6456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38082</v>
      </c>
      <c r="J27" s="61" t="s">
        <v>363</v>
      </c>
      <c r="K27" s="63"/>
      <c r="L27" s="62">
        <v>34</v>
      </c>
      <c r="M27" s="62">
        <v>3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15653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61024</v>
      </c>
      <c r="G28" s="71" t="s">
        <v>1</v>
      </c>
      <c r="H28" s="61">
        <v>49987</v>
      </c>
      <c r="I28" s="72"/>
      <c r="J28" s="73"/>
      <c r="K28" s="63">
        <v>48062</v>
      </c>
      <c r="L28" s="74"/>
      <c r="M28" s="74"/>
      <c r="N28" s="61" t="s">
        <v>1</v>
      </c>
      <c r="O28" s="63">
        <v>1016</v>
      </c>
      <c r="P28" s="62">
        <v>20698</v>
      </c>
      <c r="Q28" s="62">
        <v>28273</v>
      </c>
      <c r="R28" s="75"/>
      <c r="S28" s="76">
        <v>43</v>
      </c>
      <c r="T28" s="62">
        <v>109</v>
      </c>
      <c r="U28" s="62">
        <v>28022</v>
      </c>
      <c r="V28" s="62">
        <v>9908</v>
      </c>
      <c r="W28" s="62">
        <v>253</v>
      </c>
      <c r="X28" s="62">
        <v>5141</v>
      </c>
      <c r="Y28" s="62">
        <v>6511</v>
      </c>
      <c r="Z28" s="62" t="s">
        <v>1</v>
      </c>
      <c r="AA28" s="61" t="s">
        <v>1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667047</v>
      </c>
      <c r="AJ28" s="72">
        <v>408003</v>
      </c>
      <c r="AK28" s="74">
        <v>271695</v>
      </c>
      <c r="AL28" s="70">
        <v>8</v>
      </c>
    </row>
    <row r="29" spans="1:38" ht="13.5">
      <c r="A29" s="96"/>
      <c r="B29" s="58"/>
      <c r="C29" s="58"/>
      <c r="D29" s="58"/>
      <c r="E29" s="58"/>
      <c r="F29" s="77"/>
      <c r="G29" s="78">
        <v>11037</v>
      </c>
      <c r="H29" s="77"/>
      <c r="I29" s="79">
        <v>11905</v>
      </c>
      <c r="J29" s="77"/>
      <c r="K29" s="79"/>
      <c r="L29" s="78">
        <v>778</v>
      </c>
      <c r="M29" s="78">
        <v>1147</v>
      </c>
      <c r="N29" s="77"/>
      <c r="O29" s="79"/>
      <c r="P29" s="78"/>
      <c r="Q29" s="78"/>
      <c r="R29" s="80">
        <v>49987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15187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38082</v>
      </c>
      <c r="J30" s="61" t="s">
        <v>363</v>
      </c>
      <c r="K30" s="63"/>
      <c r="L30" s="62">
        <v>34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15653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61024</v>
      </c>
      <c r="G31" s="71" t="s">
        <v>1</v>
      </c>
      <c r="H31" s="61">
        <v>49987</v>
      </c>
      <c r="I31" s="72"/>
      <c r="J31" s="73"/>
      <c r="K31" s="63">
        <v>48062</v>
      </c>
      <c r="L31" s="74"/>
      <c r="M31" s="74"/>
      <c r="N31" s="61" t="s">
        <v>1</v>
      </c>
      <c r="O31" s="63">
        <v>1016</v>
      </c>
      <c r="P31" s="62">
        <v>20698</v>
      </c>
      <c r="Q31" s="62">
        <v>28273</v>
      </c>
      <c r="R31" s="75"/>
      <c r="S31" s="76">
        <v>43</v>
      </c>
      <c r="T31" s="62">
        <v>109</v>
      </c>
      <c r="U31" s="62">
        <v>28022</v>
      </c>
      <c r="V31" s="62">
        <v>9908</v>
      </c>
      <c r="W31" s="62">
        <v>253</v>
      </c>
      <c r="X31" s="62">
        <v>5141</v>
      </c>
      <c r="Y31" s="62">
        <v>6511</v>
      </c>
      <c r="Z31" s="62" t="s">
        <v>1</v>
      </c>
      <c r="AA31" s="61" t="s">
        <v>1</v>
      </c>
      <c r="AB31" s="63">
        <v>3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667047</v>
      </c>
      <c r="AJ31" s="72">
        <v>408003</v>
      </c>
      <c r="AK31" s="74">
        <v>271695</v>
      </c>
      <c r="AL31" s="70">
        <v>8</v>
      </c>
    </row>
    <row r="32" spans="1:38" ht="13.5">
      <c r="A32" s="96"/>
      <c r="B32" s="58"/>
      <c r="C32" s="58"/>
      <c r="D32" s="58"/>
      <c r="E32" s="58"/>
      <c r="F32" s="77"/>
      <c r="G32" s="78">
        <v>11037</v>
      </c>
      <c r="H32" s="77"/>
      <c r="I32" s="79">
        <v>11905</v>
      </c>
      <c r="J32" s="77"/>
      <c r="K32" s="79"/>
      <c r="L32" s="78">
        <v>778</v>
      </c>
      <c r="M32" s="78">
        <v>1147</v>
      </c>
      <c r="N32" s="77"/>
      <c r="O32" s="79"/>
      <c r="P32" s="78"/>
      <c r="Q32" s="78"/>
      <c r="R32" s="80">
        <v>49987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15187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13431</v>
      </c>
      <c r="J33" s="61" t="s">
        <v>277</v>
      </c>
      <c r="K33" s="63"/>
      <c r="L33" s="62">
        <v>10</v>
      </c>
      <c r="M33" s="62" t="s">
        <v>1</v>
      </c>
      <c r="N33" s="61"/>
      <c r="O33" s="63"/>
      <c r="P33" s="62"/>
      <c r="Q33" s="62"/>
      <c r="R33" s="64" t="s">
        <v>215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3318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13816</v>
      </c>
      <c r="G34" s="71" t="s">
        <v>1</v>
      </c>
      <c r="H34" s="61">
        <v>13816</v>
      </c>
      <c r="I34" s="72"/>
      <c r="J34" s="73"/>
      <c r="K34" s="63">
        <v>13454</v>
      </c>
      <c r="L34" s="74"/>
      <c r="M34" s="74"/>
      <c r="N34" s="61">
        <v>236</v>
      </c>
      <c r="O34" s="63">
        <v>48</v>
      </c>
      <c r="P34" s="62" t="s">
        <v>1</v>
      </c>
      <c r="Q34" s="62">
        <v>13532</v>
      </c>
      <c r="R34" s="75"/>
      <c r="S34" s="76" t="s">
        <v>1</v>
      </c>
      <c r="T34" s="62">
        <v>45</v>
      </c>
      <c r="U34" s="62">
        <v>3187</v>
      </c>
      <c r="V34" s="62">
        <v>10199</v>
      </c>
      <c r="W34" s="62">
        <v>37</v>
      </c>
      <c r="X34" s="62" t="s">
        <v>1</v>
      </c>
      <c r="Y34" s="62">
        <v>348</v>
      </c>
      <c r="Z34" s="62" t="s">
        <v>1</v>
      </c>
      <c r="AA34" s="61" t="s">
        <v>1</v>
      </c>
      <c r="AB34" s="63">
        <v>1</v>
      </c>
      <c r="AC34" s="62">
        <v>4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122754</v>
      </c>
      <c r="AJ34" s="72">
        <v>94558</v>
      </c>
      <c r="AK34" s="74">
        <v>75317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 t="s">
        <v>1</v>
      </c>
      <c r="H35" s="77"/>
      <c r="I35" s="79">
        <v>385</v>
      </c>
      <c r="J35" s="77"/>
      <c r="K35" s="79"/>
      <c r="L35" s="78">
        <v>362</v>
      </c>
      <c r="M35" s="78" t="s">
        <v>1</v>
      </c>
      <c r="N35" s="77"/>
      <c r="O35" s="79"/>
      <c r="P35" s="78"/>
      <c r="Q35" s="78"/>
      <c r="R35" s="80">
        <v>13580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3378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27579</v>
      </c>
      <c r="J36" s="61" t="s">
        <v>364</v>
      </c>
      <c r="K36" s="63"/>
      <c r="L36" s="62">
        <v>23</v>
      </c>
      <c r="M36" s="62" t="s">
        <v>1</v>
      </c>
      <c r="N36" s="61"/>
      <c r="O36" s="63"/>
      <c r="P36" s="62"/>
      <c r="Q36" s="62"/>
      <c r="R36" s="64" t="s">
        <v>365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3460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35218</v>
      </c>
      <c r="G37" s="71" t="s">
        <v>1</v>
      </c>
      <c r="H37" s="61">
        <v>34844</v>
      </c>
      <c r="I37" s="72"/>
      <c r="J37" s="73"/>
      <c r="K37" s="63">
        <v>34580</v>
      </c>
      <c r="L37" s="74"/>
      <c r="M37" s="74"/>
      <c r="N37" s="61">
        <v>3079</v>
      </c>
      <c r="O37" s="63">
        <v>91</v>
      </c>
      <c r="P37" s="62">
        <v>8</v>
      </c>
      <c r="Q37" s="62">
        <v>31666</v>
      </c>
      <c r="R37" s="75"/>
      <c r="S37" s="76">
        <v>5</v>
      </c>
      <c r="T37" s="62">
        <v>29</v>
      </c>
      <c r="U37" s="62">
        <v>8104</v>
      </c>
      <c r="V37" s="62">
        <v>19441</v>
      </c>
      <c r="W37" s="62">
        <v>32</v>
      </c>
      <c r="X37" s="62">
        <v>57</v>
      </c>
      <c r="Y37" s="62">
        <v>7176</v>
      </c>
      <c r="Z37" s="62" t="s">
        <v>1</v>
      </c>
      <c r="AA37" s="61">
        <v>27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268225</v>
      </c>
      <c r="AJ37" s="72">
        <v>210525</v>
      </c>
      <c r="AK37" s="74">
        <v>167763</v>
      </c>
      <c r="AL37" s="70">
        <v>19</v>
      </c>
    </row>
    <row r="38" spans="1:38" ht="13.5">
      <c r="A38" s="44"/>
      <c r="B38" s="58"/>
      <c r="C38" s="58"/>
      <c r="D38" s="58"/>
      <c r="E38" s="58"/>
      <c r="F38" s="77"/>
      <c r="G38" s="78">
        <v>374</v>
      </c>
      <c r="H38" s="77"/>
      <c r="I38" s="79">
        <v>7265</v>
      </c>
      <c r="J38" s="77"/>
      <c r="K38" s="79"/>
      <c r="L38" s="78">
        <v>264</v>
      </c>
      <c r="M38" s="78" t="s">
        <v>1</v>
      </c>
      <c r="N38" s="77"/>
      <c r="O38" s="79"/>
      <c r="P38" s="78"/>
      <c r="Q38" s="78"/>
      <c r="R38" s="80">
        <v>31765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3493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41010</v>
      </c>
      <c r="J39" s="61" t="s">
        <v>345</v>
      </c>
      <c r="K39" s="63"/>
      <c r="L39" s="62">
        <v>33</v>
      </c>
      <c r="M39" s="62" t="s">
        <v>1</v>
      </c>
      <c r="N39" s="61"/>
      <c r="O39" s="63"/>
      <c r="P39" s="62"/>
      <c r="Q39" s="62"/>
      <c r="R39" s="64" t="s">
        <v>366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6778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49034</v>
      </c>
      <c r="G40" s="71" t="s">
        <v>1</v>
      </c>
      <c r="H40" s="61">
        <v>48660</v>
      </c>
      <c r="I40" s="72"/>
      <c r="J40" s="73"/>
      <c r="K40" s="63">
        <v>48034</v>
      </c>
      <c r="L40" s="74"/>
      <c r="M40" s="74"/>
      <c r="N40" s="61">
        <v>3315</v>
      </c>
      <c r="O40" s="63">
        <v>139</v>
      </c>
      <c r="P40" s="62">
        <v>8</v>
      </c>
      <c r="Q40" s="62">
        <v>45198</v>
      </c>
      <c r="R40" s="75"/>
      <c r="S40" s="76">
        <v>5</v>
      </c>
      <c r="T40" s="62">
        <v>74</v>
      </c>
      <c r="U40" s="62">
        <v>11291</v>
      </c>
      <c r="V40" s="62">
        <v>29640</v>
      </c>
      <c r="W40" s="62">
        <v>69</v>
      </c>
      <c r="X40" s="62">
        <v>57</v>
      </c>
      <c r="Y40" s="62">
        <v>7524</v>
      </c>
      <c r="Z40" s="62" t="s">
        <v>1</v>
      </c>
      <c r="AA40" s="61">
        <v>27</v>
      </c>
      <c r="AB40" s="63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390979</v>
      </c>
      <c r="AJ40" s="72">
        <v>305083</v>
      </c>
      <c r="AK40" s="74">
        <v>243080</v>
      </c>
      <c r="AL40" s="70">
        <v>28</v>
      </c>
    </row>
    <row r="41" spans="1:38" ht="13.5">
      <c r="A41" s="96"/>
      <c r="B41" s="58"/>
      <c r="C41" s="58"/>
      <c r="D41" s="58"/>
      <c r="E41" s="58"/>
      <c r="F41" s="77"/>
      <c r="G41" s="78">
        <v>374</v>
      </c>
      <c r="H41" s="77"/>
      <c r="I41" s="79">
        <v>7650</v>
      </c>
      <c r="J41" s="77"/>
      <c r="K41" s="79"/>
      <c r="L41" s="78">
        <v>626</v>
      </c>
      <c r="M41" s="78" t="s">
        <v>1</v>
      </c>
      <c r="N41" s="77"/>
      <c r="O41" s="79"/>
      <c r="P41" s="78"/>
      <c r="Q41" s="78"/>
      <c r="R41" s="80">
        <v>45345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6871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52848</v>
      </c>
      <c r="J42" s="61" t="s">
        <v>165</v>
      </c>
      <c r="K42" s="63"/>
      <c r="L42" s="62">
        <v>84</v>
      </c>
      <c r="M42" s="62" t="s">
        <v>1</v>
      </c>
      <c r="N42" s="61"/>
      <c r="O42" s="63"/>
      <c r="P42" s="62"/>
      <c r="Q42" s="62"/>
      <c r="R42" s="64" t="s">
        <v>139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2651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110901</v>
      </c>
      <c r="G43" s="71">
        <v>9956</v>
      </c>
      <c r="H43" s="61">
        <v>100809</v>
      </c>
      <c r="I43" s="72"/>
      <c r="J43" s="73"/>
      <c r="K43" s="63">
        <v>99730</v>
      </c>
      <c r="L43" s="74"/>
      <c r="M43" s="74"/>
      <c r="N43" s="61">
        <v>20582</v>
      </c>
      <c r="O43" s="63">
        <v>1965</v>
      </c>
      <c r="P43" s="62">
        <v>40</v>
      </c>
      <c r="Q43" s="62">
        <v>78222</v>
      </c>
      <c r="R43" s="75"/>
      <c r="S43" s="76" t="s">
        <v>1</v>
      </c>
      <c r="T43" s="62">
        <v>21</v>
      </c>
      <c r="U43" s="62">
        <v>5124</v>
      </c>
      <c r="V43" s="62">
        <v>47703</v>
      </c>
      <c r="W43" s="62">
        <v>1</v>
      </c>
      <c r="X43" s="62">
        <v>23</v>
      </c>
      <c r="Y43" s="62">
        <v>47937</v>
      </c>
      <c r="Z43" s="62" t="s">
        <v>1</v>
      </c>
      <c r="AA43" s="61">
        <v>493</v>
      </c>
      <c r="AB43" s="63" t="s">
        <v>1</v>
      </c>
      <c r="AC43" s="62">
        <v>4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608978</v>
      </c>
      <c r="AJ43" s="72">
        <v>439985</v>
      </c>
      <c r="AK43" s="74">
        <v>335031</v>
      </c>
      <c r="AL43" s="70">
        <v>338</v>
      </c>
    </row>
    <row r="44" spans="1:38" ht="13.5">
      <c r="A44" s="44"/>
      <c r="B44" s="58"/>
      <c r="C44" s="58"/>
      <c r="D44" s="58"/>
      <c r="E44" s="58"/>
      <c r="F44" s="77"/>
      <c r="G44" s="78">
        <v>136</v>
      </c>
      <c r="H44" s="77"/>
      <c r="I44" s="79">
        <v>47961</v>
      </c>
      <c r="J44" s="77"/>
      <c r="K44" s="79"/>
      <c r="L44" s="78">
        <v>1079</v>
      </c>
      <c r="M44" s="78" t="s">
        <v>1</v>
      </c>
      <c r="N44" s="77"/>
      <c r="O44" s="79"/>
      <c r="P44" s="78"/>
      <c r="Q44" s="78"/>
      <c r="R44" s="80">
        <v>80227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2475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93858</v>
      </c>
      <c r="J45" s="61" t="s">
        <v>157</v>
      </c>
      <c r="K45" s="63"/>
      <c r="L45" s="62">
        <v>117</v>
      </c>
      <c r="M45" s="62" t="s">
        <v>1</v>
      </c>
      <c r="N45" s="61"/>
      <c r="O45" s="63"/>
      <c r="P45" s="62"/>
      <c r="Q45" s="62"/>
      <c r="R45" s="64" t="s">
        <v>208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9429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159935</v>
      </c>
      <c r="G46" s="71">
        <v>9956</v>
      </c>
      <c r="H46" s="61">
        <v>149469</v>
      </c>
      <c r="I46" s="72"/>
      <c r="J46" s="73"/>
      <c r="K46" s="63">
        <v>147764</v>
      </c>
      <c r="L46" s="74"/>
      <c r="M46" s="74"/>
      <c r="N46" s="61">
        <v>23897</v>
      </c>
      <c r="O46" s="63">
        <v>2104</v>
      </c>
      <c r="P46" s="62">
        <v>48</v>
      </c>
      <c r="Q46" s="62">
        <v>123420</v>
      </c>
      <c r="R46" s="75"/>
      <c r="S46" s="76">
        <v>5</v>
      </c>
      <c r="T46" s="62">
        <v>95</v>
      </c>
      <c r="U46" s="62">
        <v>16415</v>
      </c>
      <c r="V46" s="62">
        <v>77343</v>
      </c>
      <c r="W46" s="62">
        <v>70</v>
      </c>
      <c r="X46" s="62">
        <v>80</v>
      </c>
      <c r="Y46" s="62">
        <v>55461</v>
      </c>
      <c r="Z46" s="62" t="s">
        <v>1</v>
      </c>
      <c r="AA46" s="61">
        <v>520</v>
      </c>
      <c r="AB46" s="63">
        <v>1</v>
      </c>
      <c r="AC46" s="62">
        <v>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999957</v>
      </c>
      <c r="AJ46" s="72">
        <v>745068</v>
      </c>
      <c r="AK46" s="74">
        <v>578111</v>
      </c>
      <c r="AL46" s="70">
        <v>366</v>
      </c>
    </row>
    <row r="47" spans="1:38" ht="13.5">
      <c r="A47" s="96"/>
      <c r="B47" s="58"/>
      <c r="C47" s="58"/>
      <c r="D47" s="58"/>
      <c r="E47" s="58"/>
      <c r="F47" s="77"/>
      <c r="G47" s="78">
        <v>510</v>
      </c>
      <c r="H47" s="77"/>
      <c r="I47" s="79">
        <v>55611</v>
      </c>
      <c r="J47" s="77"/>
      <c r="K47" s="79"/>
      <c r="L47" s="78">
        <v>1705</v>
      </c>
      <c r="M47" s="78" t="s">
        <v>1</v>
      </c>
      <c r="N47" s="77"/>
      <c r="O47" s="79"/>
      <c r="P47" s="78"/>
      <c r="Q47" s="78"/>
      <c r="R47" s="80">
        <v>125572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9346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131940</v>
      </c>
      <c r="J54" s="61" t="s">
        <v>367</v>
      </c>
      <c r="K54" s="63"/>
      <c r="L54" s="62">
        <v>151</v>
      </c>
      <c r="M54" s="62">
        <v>3</v>
      </c>
      <c r="N54" s="61"/>
      <c r="O54" s="63"/>
      <c r="P54" s="62"/>
      <c r="Q54" s="62"/>
      <c r="R54" s="64" t="s">
        <v>183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25082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220959</v>
      </c>
      <c r="G55" s="71">
        <v>9956</v>
      </c>
      <c r="H55" s="61">
        <v>199456</v>
      </c>
      <c r="I55" s="72"/>
      <c r="J55" s="73"/>
      <c r="K55" s="63">
        <v>195826</v>
      </c>
      <c r="L55" s="74"/>
      <c r="M55" s="74"/>
      <c r="N55" s="61">
        <v>23897</v>
      </c>
      <c r="O55" s="63">
        <v>3120</v>
      </c>
      <c r="P55" s="62">
        <v>20746</v>
      </c>
      <c r="Q55" s="62">
        <v>151693</v>
      </c>
      <c r="R55" s="75"/>
      <c r="S55" s="76">
        <v>48</v>
      </c>
      <c r="T55" s="62">
        <v>204</v>
      </c>
      <c r="U55" s="62">
        <v>44437</v>
      </c>
      <c r="V55" s="62">
        <v>87251</v>
      </c>
      <c r="W55" s="62">
        <v>323</v>
      </c>
      <c r="X55" s="62">
        <v>5221</v>
      </c>
      <c r="Y55" s="62">
        <v>61972</v>
      </c>
      <c r="Z55" s="62" t="s">
        <v>1</v>
      </c>
      <c r="AA55" s="61">
        <v>520</v>
      </c>
      <c r="AB55" s="63">
        <v>4</v>
      </c>
      <c r="AC55" s="62">
        <v>8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1667004</v>
      </c>
      <c r="AJ55" s="72">
        <v>1153071</v>
      </c>
      <c r="AK55" s="74">
        <v>849806</v>
      </c>
      <c r="AL55" s="70">
        <v>374</v>
      </c>
    </row>
    <row r="56" spans="1:38" ht="14.25" thickBot="1">
      <c r="A56" s="83"/>
      <c r="B56" s="84"/>
      <c r="C56" s="84"/>
      <c r="D56" s="84"/>
      <c r="E56" s="84"/>
      <c r="F56" s="85"/>
      <c r="G56" s="86">
        <v>11547</v>
      </c>
      <c r="H56" s="85"/>
      <c r="I56" s="87">
        <v>67516</v>
      </c>
      <c r="J56" s="85"/>
      <c r="K56" s="87"/>
      <c r="L56" s="86">
        <v>2483</v>
      </c>
      <c r="M56" s="86">
        <v>1147</v>
      </c>
      <c r="N56" s="85"/>
      <c r="O56" s="87"/>
      <c r="P56" s="86"/>
      <c r="Q56" s="86"/>
      <c r="R56" s="88">
        <v>175559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24533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368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鬼北町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56290</v>
      </c>
      <c r="J12" s="61" t="s">
        <v>369</v>
      </c>
      <c r="K12" s="63"/>
      <c r="L12" s="62">
        <v>72</v>
      </c>
      <c r="M12" s="62">
        <v>9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53017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68506</v>
      </c>
      <c r="G13" s="71" t="s">
        <v>1</v>
      </c>
      <c r="H13" s="61">
        <v>58876</v>
      </c>
      <c r="I13" s="72"/>
      <c r="J13" s="73"/>
      <c r="K13" s="63">
        <v>53609</v>
      </c>
      <c r="L13" s="74"/>
      <c r="M13" s="74"/>
      <c r="N13" s="61" t="s">
        <v>1</v>
      </c>
      <c r="O13" s="63">
        <v>2884</v>
      </c>
      <c r="P13" s="62">
        <v>41574</v>
      </c>
      <c r="Q13" s="62">
        <v>14418</v>
      </c>
      <c r="R13" s="75"/>
      <c r="S13" s="76">
        <v>35</v>
      </c>
      <c r="T13" s="62">
        <v>766</v>
      </c>
      <c r="U13" s="62">
        <v>50618</v>
      </c>
      <c r="V13" s="62">
        <v>4871</v>
      </c>
      <c r="W13" s="62">
        <v>26</v>
      </c>
      <c r="X13" s="62">
        <v>1971</v>
      </c>
      <c r="Y13" s="62">
        <v>589</v>
      </c>
      <c r="Z13" s="62" t="s">
        <v>1</v>
      </c>
      <c r="AA13" s="61" t="s">
        <v>1</v>
      </c>
      <c r="AB13" s="63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953691</v>
      </c>
      <c r="AJ13" s="72">
        <v>669315</v>
      </c>
      <c r="AK13" s="74">
        <v>406077</v>
      </c>
      <c r="AL13" s="70">
        <v>4</v>
      </c>
    </row>
    <row r="14" spans="1:38" ht="13.5">
      <c r="A14" s="96"/>
      <c r="B14" s="58"/>
      <c r="C14" s="58"/>
      <c r="D14" s="58"/>
      <c r="E14" s="58"/>
      <c r="F14" s="77"/>
      <c r="G14" s="78">
        <v>9630</v>
      </c>
      <c r="H14" s="77"/>
      <c r="I14" s="79">
        <v>2586</v>
      </c>
      <c r="J14" s="77"/>
      <c r="K14" s="79"/>
      <c r="L14" s="78">
        <v>2323</v>
      </c>
      <c r="M14" s="78">
        <v>2944</v>
      </c>
      <c r="N14" s="77"/>
      <c r="O14" s="79"/>
      <c r="P14" s="78"/>
      <c r="Q14" s="78"/>
      <c r="R14" s="80">
        <v>58876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46485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56290</v>
      </c>
      <c r="J15" s="61" t="s">
        <v>369</v>
      </c>
      <c r="K15" s="63"/>
      <c r="L15" s="62">
        <v>72</v>
      </c>
      <c r="M15" s="62">
        <v>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53017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68506</v>
      </c>
      <c r="G16" s="71" t="s">
        <v>1</v>
      </c>
      <c r="H16" s="61">
        <v>58876</v>
      </c>
      <c r="I16" s="72"/>
      <c r="J16" s="73"/>
      <c r="K16" s="63">
        <v>53609</v>
      </c>
      <c r="L16" s="74"/>
      <c r="M16" s="74"/>
      <c r="N16" s="61" t="s">
        <v>1</v>
      </c>
      <c r="O16" s="63">
        <v>2884</v>
      </c>
      <c r="P16" s="62">
        <v>41574</v>
      </c>
      <c r="Q16" s="62">
        <v>14418</v>
      </c>
      <c r="R16" s="75"/>
      <c r="S16" s="76">
        <v>35</v>
      </c>
      <c r="T16" s="62">
        <v>766</v>
      </c>
      <c r="U16" s="62">
        <v>50618</v>
      </c>
      <c r="V16" s="62">
        <v>4871</v>
      </c>
      <c r="W16" s="62">
        <v>26</v>
      </c>
      <c r="X16" s="62">
        <v>1971</v>
      </c>
      <c r="Y16" s="62">
        <v>589</v>
      </c>
      <c r="Z16" s="62" t="s">
        <v>1</v>
      </c>
      <c r="AA16" s="61" t="s">
        <v>1</v>
      </c>
      <c r="AB16" s="63">
        <v>1</v>
      </c>
      <c r="AC16" s="62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953691</v>
      </c>
      <c r="AJ16" s="72">
        <v>669315</v>
      </c>
      <c r="AK16" s="74">
        <v>406077</v>
      </c>
      <c r="AL16" s="70">
        <v>4</v>
      </c>
    </row>
    <row r="17" spans="1:38" ht="13.5">
      <c r="A17" s="96"/>
      <c r="B17" s="58"/>
      <c r="C17" s="58"/>
      <c r="D17" s="58"/>
      <c r="E17" s="58"/>
      <c r="F17" s="77"/>
      <c r="G17" s="78">
        <v>9630</v>
      </c>
      <c r="H17" s="77"/>
      <c r="I17" s="79">
        <v>2586</v>
      </c>
      <c r="J17" s="77"/>
      <c r="K17" s="79"/>
      <c r="L17" s="78">
        <v>2323</v>
      </c>
      <c r="M17" s="78">
        <v>2944</v>
      </c>
      <c r="N17" s="77"/>
      <c r="O17" s="79"/>
      <c r="P17" s="78"/>
      <c r="Q17" s="78"/>
      <c r="R17" s="80">
        <v>58876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46485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7002</v>
      </c>
      <c r="J18" s="61" t="s">
        <v>2</v>
      </c>
      <c r="K18" s="63"/>
      <c r="L18" s="62">
        <v>4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7865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7002</v>
      </c>
      <c r="G19" s="71" t="s">
        <v>1</v>
      </c>
      <c r="H19" s="61">
        <v>7002</v>
      </c>
      <c r="I19" s="72"/>
      <c r="J19" s="73"/>
      <c r="K19" s="63">
        <v>6911</v>
      </c>
      <c r="L19" s="74"/>
      <c r="M19" s="74"/>
      <c r="N19" s="61" t="s">
        <v>1</v>
      </c>
      <c r="O19" s="63" t="s">
        <v>1</v>
      </c>
      <c r="P19" s="62">
        <v>6987</v>
      </c>
      <c r="Q19" s="62">
        <v>15</v>
      </c>
      <c r="R19" s="75"/>
      <c r="S19" s="76">
        <v>45</v>
      </c>
      <c r="T19" s="62">
        <v>68</v>
      </c>
      <c r="U19" s="62">
        <v>6369</v>
      </c>
      <c r="V19" s="62">
        <v>520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87581</v>
      </c>
      <c r="AJ19" s="72">
        <v>73005</v>
      </c>
      <c r="AK19" s="74">
        <v>44632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>
        <v>91</v>
      </c>
      <c r="M20" s="78" t="s">
        <v>1</v>
      </c>
      <c r="N20" s="77"/>
      <c r="O20" s="79"/>
      <c r="P20" s="78"/>
      <c r="Q20" s="78"/>
      <c r="R20" s="80">
        <v>7002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6597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39436</v>
      </c>
      <c r="J21" s="61" t="s">
        <v>370</v>
      </c>
      <c r="K21" s="63"/>
      <c r="L21" s="62">
        <v>42</v>
      </c>
      <c r="M21" s="62">
        <v>1</v>
      </c>
      <c r="N21" s="61"/>
      <c r="O21" s="63"/>
      <c r="P21" s="62"/>
      <c r="Q21" s="62"/>
      <c r="R21" s="64" t="s">
        <v>127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9230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52280</v>
      </c>
      <c r="G22" s="71">
        <v>1435</v>
      </c>
      <c r="H22" s="61">
        <v>48360</v>
      </c>
      <c r="I22" s="72"/>
      <c r="J22" s="73"/>
      <c r="K22" s="63">
        <v>47747</v>
      </c>
      <c r="L22" s="74"/>
      <c r="M22" s="74"/>
      <c r="N22" s="61">
        <v>681</v>
      </c>
      <c r="O22" s="63">
        <v>262</v>
      </c>
      <c r="P22" s="62">
        <v>13791</v>
      </c>
      <c r="Q22" s="62">
        <v>33626</v>
      </c>
      <c r="R22" s="75"/>
      <c r="S22" s="76">
        <v>6</v>
      </c>
      <c r="T22" s="62">
        <v>98</v>
      </c>
      <c r="U22" s="62">
        <v>17734</v>
      </c>
      <c r="V22" s="62">
        <v>21598</v>
      </c>
      <c r="W22" s="62">
        <v>268</v>
      </c>
      <c r="X22" s="62">
        <v>2606</v>
      </c>
      <c r="Y22" s="62">
        <v>6050</v>
      </c>
      <c r="Z22" s="62" t="s">
        <v>1</v>
      </c>
      <c r="AA22" s="61">
        <v>705</v>
      </c>
      <c r="AB22" s="63" t="s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563903</v>
      </c>
      <c r="AJ22" s="72">
        <v>354804</v>
      </c>
      <c r="AK22" s="74">
        <v>233140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2485</v>
      </c>
      <c r="H23" s="77"/>
      <c r="I23" s="79">
        <v>8924</v>
      </c>
      <c r="J23" s="77"/>
      <c r="K23" s="79"/>
      <c r="L23" s="78">
        <v>393</v>
      </c>
      <c r="M23" s="78">
        <v>220</v>
      </c>
      <c r="N23" s="77"/>
      <c r="O23" s="79"/>
      <c r="P23" s="78"/>
      <c r="Q23" s="78"/>
      <c r="R23" s="80">
        <v>47679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8668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46438</v>
      </c>
      <c r="J24" s="61" t="s">
        <v>371</v>
      </c>
      <c r="K24" s="63"/>
      <c r="L24" s="62">
        <v>46</v>
      </c>
      <c r="M24" s="62">
        <v>1</v>
      </c>
      <c r="N24" s="61"/>
      <c r="O24" s="63"/>
      <c r="P24" s="62"/>
      <c r="Q24" s="62"/>
      <c r="R24" s="64" t="s">
        <v>14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17095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59282</v>
      </c>
      <c r="G25" s="71">
        <v>1435</v>
      </c>
      <c r="H25" s="61">
        <v>55362</v>
      </c>
      <c r="I25" s="72"/>
      <c r="J25" s="73"/>
      <c r="K25" s="63">
        <v>54658</v>
      </c>
      <c r="L25" s="74"/>
      <c r="M25" s="74"/>
      <c r="N25" s="61">
        <v>681</v>
      </c>
      <c r="O25" s="63">
        <v>262</v>
      </c>
      <c r="P25" s="62">
        <v>20778</v>
      </c>
      <c r="Q25" s="62">
        <v>33641</v>
      </c>
      <c r="R25" s="75"/>
      <c r="S25" s="76">
        <v>51</v>
      </c>
      <c r="T25" s="62">
        <v>166</v>
      </c>
      <c r="U25" s="62">
        <v>24103</v>
      </c>
      <c r="V25" s="62">
        <v>22118</v>
      </c>
      <c r="W25" s="62">
        <v>268</v>
      </c>
      <c r="X25" s="62">
        <v>2606</v>
      </c>
      <c r="Y25" s="62">
        <v>6050</v>
      </c>
      <c r="Z25" s="62" t="s">
        <v>1</v>
      </c>
      <c r="AA25" s="61">
        <v>705</v>
      </c>
      <c r="AB25" s="63" t="s">
        <v>1</v>
      </c>
      <c r="AC25" s="62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651484</v>
      </c>
      <c r="AJ25" s="72">
        <v>427809</v>
      </c>
      <c r="AK25" s="74">
        <v>277772</v>
      </c>
      <c r="AL25" s="70">
        <v>9</v>
      </c>
    </row>
    <row r="26" spans="1:38" ht="13.5">
      <c r="A26" s="96"/>
      <c r="B26" s="58"/>
      <c r="C26" s="58"/>
      <c r="D26" s="58"/>
      <c r="E26" s="58"/>
      <c r="F26" s="77"/>
      <c r="G26" s="78">
        <v>2485</v>
      </c>
      <c r="H26" s="77"/>
      <c r="I26" s="79">
        <v>8924</v>
      </c>
      <c r="J26" s="77"/>
      <c r="K26" s="79"/>
      <c r="L26" s="78">
        <v>484</v>
      </c>
      <c r="M26" s="78">
        <v>220</v>
      </c>
      <c r="N26" s="77"/>
      <c r="O26" s="79"/>
      <c r="P26" s="78"/>
      <c r="Q26" s="78"/>
      <c r="R26" s="80">
        <v>54681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15265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102728</v>
      </c>
      <c r="J27" s="61" t="s">
        <v>156</v>
      </c>
      <c r="K27" s="63"/>
      <c r="L27" s="62">
        <v>118</v>
      </c>
      <c r="M27" s="62">
        <v>10</v>
      </c>
      <c r="N27" s="61"/>
      <c r="O27" s="63"/>
      <c r="P27" s="62"/>
      <c r="Q27" s="62"/>
      <c r="R27" s="64" t="s">
        <v>372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70112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127788</v>
      </c>
      <c r="G28" s="71">
        <v>1435</v>
      </c>
      <c r="H28" s="61">
        <v>114238</v>
      </c>
      <c r="I28" s="72"/>
      <c r="J28" s="73"/>
      <c r="K28" s="63">
        <v>108267</v>
      </c>
      <c r="L28" s="74"/>
      <c r="M28" s="74"/>
      <c r="N28" s="61">
        <v>681</v>
      </c>
      <c r="O28" s="63">
        <v>3146</v>
      </c>
      <c r="P28" s="62">
        <v>62352</v>
      </c>
      <c r="Q28" s="62">
        <v>48059</v>
      </c>
      <c r="R28" s="75"/>
      <c r="S28" s="76">
        <v>86</v>
      </c>
      <c r="T28" s="62">
        <v>932</v>
      </c>
      <c r="U28" s="62">
        <v>74721</v>
      </c>
      <c r="V28" s="62">
        <v>26989</v>
      </c>
      <c r="W28" s="62">
        <v>294</v>
      </c>
      <c r="X28" s="62">
        <v>4577</v>
      </c>
      <c r="Y28" s="62">
        <v>6639</v>
      </c>
      <c r="Z28" s="62" t="s">
        <v>1</v>
      </c>
      <c r="AA28" s="61">
        <v>705</v>
      </c>
      <c r="AB28" s="63">
        <v>1</v>
      </c>
      <c r="AC28" s="62">
        <v>2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1605175</v>
      </c>
      <c r="AJ28" s="72">
        <v>1097124</v>
      </c>
      <c r="AK28" s="74">
        <v>683849</v>
      </c>
      <c r="AL28" s="70">
        <v>13</v>
      </c>
    </row>
    <row r="29" spans="1:38" ht="13.5">
      <c r="A29" s="96"/>
      <c r="B29" s="58"/>
      <c r="C29" s="58"/>
      <c r="D29" s="58"/>
      <c r="E29" s="58"/>
      <c r="F29" s="77"/>
      <c r="G29" s="78">
        <v>12115</v>
      </c>
      <c r="H29" s="77"/>
      <c r="I29" s="79">
        <v>11510</v>
      </c>
      <c r="J29" s="77"/>
      <c r="K29" s="79"/>
      <c r="L29" s="78">
        <v>2807</v>
      </c>
      <c r="M29" s="78">
        <v>3164</v>
      </c>
      <c r="N29" s="77"/>
      <c r="O29" s="79"/>
      <c r="P29" s="78"/>
      <c r="Q29" s="78"/>
      <c r="R29" s="80">
        <v>113557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61750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102728</v>
      </c>
      <c r="J30" s="61" t="s">
        <v>156</v>
      </c>
      <c r="K30" s="63"/>
      <c r="L30" s="62">
        <v>118</v>
      </c>
      <c r="M30" s="62">
        <v>10</v>
      </c>
      <c r="N30" s="61"/>
      <c r="O30" s="63"/>
      <c r="P30" s="62"/>
      <c r="Q30" s="62"/>
      <c r="R30" s="64" t="s">
        <v>372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70112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127788</v>
      </c>
      <c r="G31" s="71">
        <v>1435</v>
      </c>
      <c r="H31" s="61">
        <v>114238</v>
      </c>
      <c r="I31" s="72"/>
      <c r="J31" s="73"/>
      <c r="K31" s="63">
        <v>108267</v>
      </c>
      <c r="L31" s="74"/>
      <c r="M31" s="74"/>
      <c r="N31" s="61">
        <v>681</v>
      </c>
      <c r="O31" s="63">
        <v>3146</v>
      </c>
      <c r="P31" s="62">
        <v>62352</v>
      </c>
      <c r="Q31" s="62">
        <v>48059</v>
      </c>
      <c r="R31" s="75"/>
      <c r="S31" s="76">
        <v>86</v>
      </c>
      <c r="T31" s="62">
        <v>932</v>
      </c>
      <c r="U31" s="62">
        <v>74721</v>
      </c>
      <c r="V31" s="62">
        <v>26989</v>
      </c>
      <c r="W31" s="62">
        <v>294</v>
      </c>
      <c r="X31" s="62">
        <v>4577</v>
      </c>
      <c r="Y31" s="62">
        <v>6639</v>
      </c>
      <c r="Z31" s="62" t="s">
        <v>1</v>
      </c>
      <c r="AA31" s="61">
        <v>705</v>
      </c>
      <c r="AB31" s="63">
        <v>1</v>
      </c>
      <c r="AC31" s="62">
        <v>2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1605175</v>
      </c>
      <c r="AJ31" s="72">
        <v>1097124</v>
      </c>
      <c r="AK31" s="74">
        <v>683849</v>
      </c>
      <c r="AL31" s="70">
        <v>13</v>
      </c>
    </row>
    <row r="32" spans="1:38" ht="13.5">
      <c r="A32" s="96"/>
      <c r="B32" s="58"/>
      <c r="C32" s="58"/>
      <c r="D32" s="58"/>
      <c r="E32" s="58"/>
      <c r="F32" s="77"/>
      <c r="G32" s="78">
        <v>12115</v>
      </c>
      <c r="H32" s="77"/>
      <c r="I32" s="79">
        <v>11510</v>
      </c>
      <c r="J32" s="77"/>
      <c r="K32" s="79"/>
      <c r="L32" s="78">
        <v>2807</v>
      </c>
      <c r="M32" s="78">
        <v>3164</v>
      </c>
      <c r="N32" s="77"/>
      <c r="O32" s="79"/>
      <c r="P32" s="78"/>
      <c r="Q32" s="78"/>
      <c r="R32" s="80">
        <v>113557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61750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33623</v>
      </c>
      <c r="J33" s="61" t="s">
        <v>373</v>
      </c>
      <c r="K33" s="63"/>
      <c r="L33" s="62">
        <v>41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1858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48899</v>
      </c>
      <c r="G34" s="71" t="s">
        <v>1</v>
      </c>
      <c r="H34" s="61">
        <v>47954</v>
      </c>
      <c r="I34" s="72"/>
      <c r="J34" s="73"/>
      <c r="K34" s="63">
        <v>46848</v>
      </c>
      <c r="L34" s="74"/>
      <c r="M34" s="74"/>
      <c r="N34" s="61">
        <v>468</v>
      </c>
      <c r="O34" s="63">
        <v>343</v>
      </c>
      <c r="P34" s="62">
        <v>491</v>
      </c>
      <c r="Q34" s="62">
        <v>46652</v>
      </c>
      <c r="R34" s="75"/>
      <c r="S34" s="76">
        <v>20</v>
      </c>
      <c r="T34" s="62">
        <v>5</v>
      </c>
      <c r="U34" s="62">
        <v>5689</v>
      </c>
      <c r="V34" s="62">
        <v>27909</v>
      </c>
      <c r="W34" s="62">
        <v>198</v>
      </c>
      <c r="X34" s="62">
        <v>2129</v>
      </c>
      <c r="Y34" s="62">
        <v>12004</v>
      </c>
      <c r="Z34" s="62" t="s">
        <v>1</v>
      </c>
      <c r="AA34" s="61" t="s">
        <v>1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326139</v>
      </c>
      <c r="AJ34" s="72">
        <v>266459</v>
      </c>
      <c r="AK34" s="74">
        <v>187563</v>
      </c>
      <c r="AL34" s="70">
        <v>29</v>
      </c>
    </row>
    <row r="35" spans="1:38" ht="13.5">
      <c r="A35" s="44"/>
      <c r="B35" s="58"/>
      <c r="C35" s="58"/>
      <c r="D35" s="58"/>
      <c r="E35" s="58"/>
      <c r="F35" s="77"/>
      <c r="G35" s="78">
        <v>945</v>
      </c>
      <c r="H35" s="77"/>
      <c r="I35" s="79">
        <v>14331</v>
      </c>
      <c r="J35" s="77"/>
      <c r="K35" s="79"/>
      <c r="L35" s="78">
        <v>1106</v>
      </c>
      <c r="M35" s="78" t="s">
        <v>1</v>
      </c>
      <c r="N35" s="77"/>
      <c r="O35" s="79"/>
      <c r="P35" s="78"/>
      <c r="Q35" s="78"/>
      <c r="R35" s="80">
        <v>47486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1858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26913</v>
      </c>
      <c r="J36" s="61" t="s">
        <v>374</v>
      </c>
      <c r="K36" s="63"/>
      <c r="L36" s="62">
        <v>35</v>
      </c>
      <c r="M36" s="62" t="s">
        <v>1</v>
      </c>
      <c r="N36" s="61"/>
      <c r="O36" s="63"/>
      <c r="P36" s="62"/>
      <c r="Q36" s="62"/>
      <c r="R36" s="64" t="s">
        <v>375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1197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34560</v>
      </c>
      <c r="G37" s="71" t="s">
        <v>1</v>
      </c>
      <c r="H37" s="61">
        <v>34236</v>
      </c>
      <c r="I37" s="72"/>
      <c r="J37" s="73"/>
      <c r="K37" s="63">
        <v>33542</v>
      </c>
      <c r="L37" s="74"/>
      <c r="M37" s="74"/>
      <c r="N37" s="61">
        <v>1148</v>
      </c>
      <c r="O37" s="63">
        <v>983</v>
      </c>
      <c r="P37" s="62">
        <v>6</v>
      </c>
      <c r="Q37" s="62">
        <v>32099</v>
      </c>
      <c r="R37" s="75"/>
      <c r="S37" s="76" t="s">
        <v>1</v>
      </c>
      <c r="T37" s="62">
        <v>8</v>
      </c>
      <c r="U37" s="62">
        <v>2584</v>
      </c>
      <c r="V37" s="62">
        <v>24321</v>
      </c>
      <c r="W37" s="62">
        <v>3</v>
      </c>
      <c r="X37" s="62">
        <v>277</v>
      </c>
      <c r="Y37" s="62">
        <v>7043</v>
      </c>
      <c r="Z37" s="62" t="s">
        <v>1</v>
      </c>
      <c r="AA37" s="61">
        <v>621</v>
      </c>
      <c r="AB37" s="63" t="s">
        <v>1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218365</v>
      </c>
      <c r="AJ37" s="72">
        <v>176027</v>
      </c>
      <c r="AK37" s="74">
        <v>119670</v>
      </c>
      <c r="AL37" s="70">
        <v>30</v>
      </c>
    </row>
    <row r="38" spans="1:38" ht="13.5">
      <c r="A38" s="44"/>
      <c r="B38" s="58"/>
      <c r="C38" s="58"/>
      <c r="D38" s="58"/>
      <c r="E38" s="58"/>
      <c r="F38" s="77"/>
      <c r="G38" s="78">
        <v>324</v>
      </c>
      <c r="H38" s="77"/>
      <c r="I38" s="79">
        <v>7323</v>
      </c>
      <c r="J38" s="77"/>
      <c r="K38" s="79"/>
      <c r="L38" s="78">
        <v>694</v>
      </c>
      <c r="M38" s="78" t="s">
        <v>1</v>
      </c>
      <c r="N38" s="77"/>
      <c r="O38" s="79"/>
      <c r="P38" s="78"/>
      <c r="Q38" s="78"/>
      <c r="R38" s="80">
        <v>33088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1197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60536</v>
      </c>
      <c r="J39" s="61" t="s">
        <v>287</v>
      </c>
      <c r="K39" s="63"/>
      <c r="L39" s="62">
        <v>76</v>
      </c>
      <c r="M39" s="62" t="s">
        <v>1</v>
      </c>
      <c r="N39" s="61"/>
      <c r="O39" s="63"/>
      <c r="P39" s="62"/>
      <c r="Q39" s="62"/>
      <c r="R39" s="64" t="s">
        <v>138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3055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83459</v>
      </c>
      <c r="G40" s="71" t="s">
        <v>1</v>
      </c>
      <c r="H40" s="61">
        <v>82190</v>
      </c>
      <c r="I40" s="72"/>
      <c r="J40" s="73"/>
      <c r="K40" s="63">
        <v>80390</v>
      </c>
      <c r="L40" s="74"/>
      <c r="M40" s="74"/>
      <c r="N40" s="61">
        <v>1616</v>
      </c>
      <c r="O40" s="63">
        <v>1326</v>
      </c>
      <c r="P40" s="62">
        <v>497</v>
      </c>
      <c r="Q40" s="62">
        <v>78751</v>
      </c>
      <c r="R40" s="75"/>
      <c r="S40" s="76">
        <v>20</v>
      </c>
      <c r="T40" s="62">
        <v>13</v>
      </c>
      <c r="U40" s="62">
        <v>8273</v>
      </c>
      <c r="V40" s="62">
        <v>52230</v>
      </c>
      <c r="W40" s="62">
        <v>201</v>
      </c>
      <c r="X40" s="62">
        <v>2406</v>
      </c>
      <c r="Y40" s="62">
        <v>19047</v>
      </c>
      <c r="Z40" s="62" t="s">
        <v>1</v>
      </c>
      <c r="AA40" s="61">
        <v>621</v>
      </c>
      <c r="AB40" s="63" t="s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544504</v>
      </c>
      <c r="AJ40" s="72">
        <v>442486</v>
      </c>
      <c r="AK40" s="74">
        <v>307233</v>
      </c>
      <c r="AL40" s="70">
        <v>59</v>
      </c>
    </row>
    <row r="41" spans="1:38" ht="13.5">
      <c r="A41" s="96"/>
      <c r="B41" s="58"/>
      <c r="C41" s="58"/>
      <c r="D41" s="58"/>
      <c r="E41" s="58"/>
      <c r="F41" s="77"/>
      <c r="G41" s="78">
        <v>1269</v>
      </c>
      <c r="H41" s="77"/>
      <c r="I41" s="79">
        <v>21654</v>
      </c>
      <c r="J41" s="77"/>
      <c r="K41" s="79"/>
      <c r="L41" s="78">
        <v>1800</v>
      </c>
      <c r="M41" s="78" t="s">
        <v>1</v>
      </c>
      <c r="N41" s="77"/>
      <c r="O41" s="79"/>
      <c r="P41" s="78"/>
      <c r="Q41" s="78"/>
      <c r="R41" s="80">
        <v>80574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3055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91116</v>
      </c>
      <c r="J42" s="61" t="s">
        <v>376</v>
      </c>
      <c r="K42" s="63"/>
      <c r="L42" s="62">
        <v>146</v>
      </c>
      <c r="M42" s="62">
        <v>2</v>
      </c>
      <c r="N42" s="61"/>
      <c r="O42" s="63"/>
      <c r="P42" s="62"/>
      <c r="Q42" s="62"/>
      <c r="R42" s="64" t="s">
        <v>377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1949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183657</v>
      </c>
      <c r="G43" s="71" t="s">
        <v>1</v>
      </c>
      <c r="H43" s="61">
        <v>180545</v>
      </c>
      <c r="I43" s="72"/>
      <c r="J43" s="73"/>
      <c r="K43" s="63">
        <v>177857</v>
      </c>
      <c r="L43" s="74"/>
      <c r="M43" s="74"/>
      <c r="N43" s="61">
        <v>25361</v>
      </c>
      <c r="O43" s="63">
        <v>4012</v>
      </c>
      <c r="P43" s="62">
        <v>435</v>
      </c>
      <c r="Q43" s="62">
        <v>150737</v>
      </c>
      <c r="R43" s="75"/>
      <c r="S43" s="76">
        <v>98</v>
      </c>
      <c r="T43" s="62">
        <v>115</v>
      </c>
      <c r="U43" s="62">
        <v>11317</v>
      </c>
      <c r="V43" s="62">
        <v>79586</v>
      </c>
      <c r="W43" s="62">
        <v>730</v>
      </c>
      <c r="X43" s="62">
        <v>8338</v>
      </c>
      <c r="Y43" s="62">
        <v>80361</v>
      </c>
      <c r="Z43" s="62" t="s">
        <v>1</v>
      </c>
      <c r="AA43" s="61">
        <v>10288</v>
      </c>
      <c r="AB43" s="63" t="s">
        <v>1</v>
      </c>
      <c r="AC43" s="62">
        <v>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993151</v>
      </c>
      <c r="AJ43" s="72">
        <v>795277</v>
      </c>
      <c r="AK43" s="74">
        <v>525681</v>
      </c>
      <c r="AL43" s="70">
        <v>604</v>
      </c>
    </row>
    <row r="44" spans="1:38" ht="13.5">
      <c r="A44" s="44"/>
      <c r="B44" s="58"/>
      <c r="C44" s="58"/>
      <c r="D44" s="58"/>
      <c r="E44" s="58"/>
      <c r="F44" s="77"/>
      <c r="G44" s="78">
        <v>3112</v>
      </c>
      <c r="H44" s="77"/>
      <c r="I44" s="79">
        <v>89429</v>
      </c>
      <c r="J44" s="77"/>
      <c r="K44" s="79"/>
      <c r="L44" s="78">
        <v>2274</v>
      </c>
      <c r="M44" s="78">
        <v>414</v>
      </c>
      <c r="N44" s="77"/>
      <c r="O44" s="79"/>
      <c r="P44" s="78"/>
      <c r="Q44" s="78"/>
      <c r="R44" s="80">
        <v>155184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1949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151652</v>
      </c>
      <c r="J45" s="61" t="s">
        <v>378</v>
      </c>
      <c r="K45" s="63"/>
      <c r="L45" s="62">
        <v>222</v>
      </c>
      <c r="M45" s="62">
        <v>2</v>
      </c>
      <c r="N45" s="61"/>
      <c r="O45" s="63"/>
      <c r="P45" s="62"/>
      <c r="Q45" s="62"/>
      <c r="R45" s="64" t="s">
        <v>122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5004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267116</v>
      </c>
      <c r="G46" s="71" t="s">
        <v>1</v>
      </c>
      <c r="H46" s="61">
        <v>262735</v>
      </c>
      <c r="I46" s="72"/>
      <c r="J46" s="73"/>
      <c r="K46" s="63">
        <v>258247</v>
      </c>
      <c r="L46" s="74"/>
      <c r="M46" s="74"/>
      <c r="N46" s="61">
        <v>26977</v>
      </c>
      <c r="O46" s="63">
        <v>5338</v>
      </c>
      <c r="P46" s="62">
        <v>932</v>
      </c>
      <c r="Q46" s="62">
        <v>229488</v>
      </c>
      <c r="R46" s="75"/>
      <c r="S46" s="76">
        <v>118</v>
      </c>
      <c r="T46" s="62">
        <v>128</v>
      </c>
      <c r="U46" s="62">
        <v>19590</v>
      </c>
      <c r="V46" s="62">
        <v>131816</v>
      </c>
      <c r="W46" s="62">
        <v>931</v>
      </c>
      <c r="X46" s="62">
        <v>10744</v>
      </c>
      <c r="Y46" s="62">
        <v>99408</v>
      </c>
      <c r="Z46" s="62" t="s">
        <v>1</v>
      </c>
      <c r="AA46" s="61">
        <v>10909</v>
      </c>
      <c r="AB46" s="63" t="s">
        <v>1</v>
      </c>
      <c r="AC46" s="62">
        <v>11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1537655</v>
      </c>
      <c r="AJ46" s="72">
        <v>1237763</v>
      </c>
      <c r="AK46" s="74">
        <v>832914</v>
      </c>
      <c r="AL46" s="70">
        <v>663</v>
      </c>
    </row>
    <row r="47" spans="1:38" ht="13.5">
      <c r="A47" s="96"/>
      <c r="B47" s="58"/>
      <c r="C47" s="58"/>
      <c r="D47" s="58"/>
      <c r="E47" s="58"/>
      <c r="F47" s="77"/>
      <c r="G47" s="78">
        <v>4381</v>
      </c>
      <c r="H47" s="77"/>
      <c r="I47" s="79">
        <v>111083</v>
      </c>
      <c r="J47" s="77"/>
      <c r="K47" s="79"/>
      <c r="L47" s="78">
        <v>4074</v>
      </c>
      <c r="M47" s="78">
        <v>414</v>
      </c>
      <c r="N47" s="77"/>
      <c r="O47" s="79"/>
      <c r="P47" s="78"/>
      <c r="Q47" s="78"/>
      <c r="R47" s="80">
        <v>235758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5004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254380</v>
      </c>
      <c r="J54" s="61" t="s">
        <v>379</v>
      </c>
      <c r="K54" s="63"/>
      <c r="L54" s="62">
        <v>340</v>
      </c>
      <c r="M54" s="62">
        <v>12</v>
      </c>
      <c r="N54" s="61"/>
      <c r="O54" s="63"/>
      <c r="P54" s="62"/>
      <c r="Q54" s="62"/>
      <c r="R54" s="64" t="s">
        <v>380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75116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394904</v>
      </c>
      <c r="G55" s="71">
        <v>1435</v>
      </c>
      <c r="H55" s="61">
        <v>376973</v>
      </c>
      <c r="I55" s="72"/>
      <c r="J55" s="73"/>
      <c r="K55" s="63">
        <v>366514</v>
      </c>
      <c r="L55" s="74"/>
      <c r="M55" s="74"/>
      <c r="N55" s="61">
        <v>27658</v>
      </c>
      <c r="O55" s="63">
        <v>8484</v>
      </c>
      <c r="P55" s="62">
        <v>63284</v>
      </c>
      <c r="Q55" s="62">
        <v>277547</v>
      </c>
      <c r="R55" s="75"/>
      <c r="S55" s="76">
        <v>204</v>
      </c>
      <c r="T55" s="62">
        <v>1060</v>
      </c>
      <c r="U55" s="62">
        <v>94311</v>
      </c>
      <c r="V55" s="62">
        <v>158805</v>
      </c>
      <c r="W55" s="62">
        <v>1225</v>
      </c>
      <c r="X55" s="62">
        <v>15321</v>
      </c>
      <c r="Y55" s="62">
        <v>106047</v>
      </c>
      <c r="Z55" s="62" t="s">
        <v>1</v>
      </c>
      <c r="AA55" s="61">
        <v>11614</v>
      </c>
      <c r="AB55" s="63">
        <v>1</v>
      </c>
      <c r="AC55" s="62">
        <v>13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3142830</v>
      </c>
      <c r="AJ55" s="72">
        <v>2334887</v>
      </c>
      <c r="AK55" s="74">
        <v>1516763</v>
      </c>
      <c r="AL55" s="70">
        <v>676</v>
      </c>
    </row>
    <row r="56" spans="1:38" ht="14.25" thickBot="1">
      <c r="A56" s="83"/>
      <c r="B56" s="84"/>
      <c r="C56" s="84"/>
      <c r="D56" s="84"/>
      <c r="E56" s="84"/>
      <c r="F56" s="85"/>
      <c r="G56" s="86">
        <v>16496</v>
      </c>
      <c r="H56" s="85"/>
      <c r="I56" s="87">
        <v>122593</v>
      </c>
      <c r="J56" s="85"/>
      <c r="K56" s="87"/>
      <c r="L56" s="86">
        <v>6881</v>
      </c>
      <c r="M56" s="86">
        <v>3578</v>
      </c>
      <c r="N56" s="85"/>
      <c r="O56" s="87"/>
      <c r="P56" s="86"/>
      <c r="Q56" s="86"/>
      <c r="R56" s="88">
        <v>349315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66754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116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今治市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63686</v>
      </c>
      <c r="J9" s="61" t="s">
        <v>2</v>
      </c>
      <c r="K9" s="63"/>
      <c r="L9" s="62">
        <v>101</v>
      </c>
      <c r="M9" s="62">
        <v>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60468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63686</v>
      </c>
      <c r="G10" s="71" t="s">
        <v>1</v>
      </c>
      <c r="H10" s="61">
        <v>63686</v>
      </c>
      <c r="I10" s="72">
        <v>0</v>
      </c>
      <c r="J10" s="73"/>
      <c r="K10" s="63">
        <v>46488</v>
      </c>
      <c r="L10" s="74"/>
      <c r="M10" s="74">
        <v>0</v>
      </c>
      <c r="N10" s="61" t="s">
        <v>1</v>
      </c>
      <c r="O10" s="63">
        <v>3115</v>
      </c>
      <c r="P10" s="62">
        <v>60571</v>
      </c>
      <c r="Q10" s="62" t="s">
        <v>1</v>
      </c>
      <c r="R10" s="75"/>
      <c r="S10" s="76">
        <v>236</v>
      </c>
      <c r="T10" s="62">
        <v>18117</v>
      </c>
      <c r="U10" s="62">
        <v>45333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5</v>
      </c>
      <c r="AH10" s="62" t="s">
        <v>1</v>
      </c>
      <c r="AI10" s="63">
        <v>3039307</v>
      </c>
      <c r="AJ10" s="72">
        <v>1227489</v>
      </c>
      <c r="AK10" s="74">
        <v>630990</v>
      </c>
      <c r="AL10" s="70">
        <v>2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14219</v>
      </c>
      <c r="M11" s="78">
        <v>2979</v>
      </c>
      <c r="N11" s="77"/>
      <c r="O11" s="79"/>
      <c r="P11" s="78"/>
      <c r="Q11" s="78"/>
      <c r="R11" s="80">
        <v>63686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35728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51008</v>
      </c>
      <c r="J12" s="61" t="s">
        <v>117</v>
      </c>
      <c r="K12" s="63"/>
      <c r="L12" s="62">
        <v>38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73396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66937</v>
      </c>
      <c r="G13" s="71">
        <v>15100</v>
      </c>
      <c r="H13" s="61">
        <v>51775</v>
      </c>
      <c r="I13" s="72"/>
      <c r="J13" s="73"/>
      <c r="K13" s="63">
        <v>48526</v>
      </c>
      <c r="L13" s="74"/>
      <c r="M13" s="74"/>
      <c r="N13" s="61" t="s">
        <v>1</v>
      </c>
      <c r="O13" s="63">
        <v>2922</v>
      </c>
      <c r="P13" s="62">
        <v>42600</v>
      </c>
      <c r="Q13" s="62">
        <v>6253</v>
      </c>
      <c r="R13" s="75"/>
      <c r="S13" s="76">
        <v>170</v>
      </c>
      <c r="T13" s="62">
        <v>3600</v>
      </c>
      <c r="U13" s="62">
        <v>44347</v>
      </c>
      <c r="V13" s="62">
        <v>2891</v>
      </c>
      <c r="W13" s="62">
        <v>63</v>
      </c>
      <c r="X13" s="62">
        <v>401</v>
      </c>
      <c r="Y13" s="62">
        <v>303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>
        <v>4</v>
      </c>
      <c r="AH13" s="62" t="s">
        <v>1</v>
      </c>
      <c r="AI13" s="63">
        <v>960743</v>
      </c>
      <c r="AJ13" s="72">
        <v>743343</v>
      </c>
      <c r="AK13" s="74">
        <v>364157</v>
      </c>
      <c r="AL13" s="70">
        <v>1</v>
      </c>
    </row>
    <row r="14" spans="1:38" ht="13.5">
      <c r="A14" s="96"/>
      <c r="B14" s="58"/>
      <c r="C14" s="58"/>
      <c r="D14" s="58"/>
      <c r="E14" s="58"/>
      <c r="F14" s="77"/>
      <c r="G14" s="78">
        <v>62</v>
      </c>
      <c r="H14" s="77"/>
      <c r="I14" s="79">
        <v>767</v>
      </c>
      <c r="J14" s="77"/>
      <c r="K14" s="79"/>
      <c r="L14" s="78">
        <v>445</v>
      </c>
      <c r="M14" s="78">
        <v>2804</v>
      </c>
      <c r="N14" s="77"/>
      <c r="O14" s="79"/>
      <c r="P14" s="78"/>
      <c r="Q14" s="78"/>
      <c r="R14" s="80">
        <v>51775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44792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114694</v>
      </c>
      <c r="J15" s="61" t="s">
        <v>118</v>
      </c>
      <c r="K15" s="63"/>
      <c r="L15" s="62">
        <v>139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133864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130623</v>
      </c>
      <c r="G16" s="71">
        <v>15100</v>
      </c>
      <c r="H16" s="61">
        <v>115461</v>
      </c>
      <c r="I16" s="72"/>
      <c r="J16" s="73"/>
      <c r="K16" s="63">
        <v>95014</v>
      </c>
      <c r="L16" s="74"/>
      <c r="M16" s="74"/>
      <c r="N16" s="61" t="s">
        <v>1</v>
      </c>
      <c r="O16" s="63">
        <v>6037</v>
      </c>
      <c r="P16" s="62">
        <v>103171</v>
      </c>
      <c r="Q16" s="62">
        <v>6253</v>
      </c>
      <c r="R16" s="75"/>
      <c r="S16" s="76">
        <v>406</v>
      </c>
      <c r="T16" s="62">
        <v>21717</v>
      </c>
      <c r="U16" s="62">
        <v>89680</v>
      </c>
      <c r="V16" s="62">
        <v>2891</v>
      </c>
      <c r="W16" s="62">
        <v>63</v>
      </c>
      <c r="X16" s="62">
        <v>401</v>
      </c>
      <c r="Y16" s="62">
        <v>303</v>
      </c>
      <c r="Z16" s="62" t="s">
        <v>1</v>
      </c>
      <c r="AA16" s="61" t="s">
        <v>1</v>
      </c>
      <c r="AB16" s="63">
        <v>3</v>
      </c>
      <c r="AC16" s="62">
        <v>1</v>
      </c>
      <c r="AD16" s="62" t="s">
        <v>1</v>
      </c>
      <c r="AE16" s="61" t="s">
        <v>1</v>
      </c>
      <c r="AF16" s="74"/>
      <c r="AG16" s="63">
        <v>9</v>
      </c>
      <c r="AH16" s="62" t="s">
        <v>1</v>
      </c>
      <c r="AI16" s="63">
        <v>4000050</v>
      </c>
      <c r="AJ16" s="72">
        <v>1970832</v>
      </c>
      <c r="AK16" s="74">
        <v>995147</v>
      </c>
      <c r="AL16" s="70">
        <v>2</v>
      </c>
    </row>
    <row r="17" spans="1:38" ht="13.5">
      <c r="A17" s="96"/>
      <c r="B17" s="58"/>
      <c r="C17" s="58"/>
      <c r="D17" s="58"/>
      <c r="E17" s="58"/>
      <c r="F17" s="77"/>
      <c r="G17" s="78">
        <v>62</v>
      </c>
      <c r="H17" s="77"/>
      <c r="I17" s="79">
        <v>767</v>
      </c>
      <c r="J17" s="77"/>
      <c r="K17" s="79"/>
      <c r="L17" s="78">
        <v>14664</v>
      </c>
      <c r="M17" s="78">
        <v>5783</v>
      </c>
      <c r="N17" s="77"/>
      <c r="O17" s="79"/>
      <c r="P17" s="78"/>
      <c r="Q17" s="78"/>
      <c r="R17" s="80">
        <v>115461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80520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107232</v>
      </c>
      <c r="J18" s="61" t="s">
        <v>119</v>
      </c>
      <c r="K18" s="63"/>
      <c r="L18" s="62">
        <v>100</v>
      </c>
      <c r="M18" s="62">
        <v>2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63763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130076</v>
      </c>
      <c r="G19" s="71" t="s">
        <v>1</v>
      </c>
      <c r="H19" s="61">
        <v>116508</v>
      </c>
      <c r="I19" s="72"/>
      <c r="J19" s="73"/>
      <c r="K19" s="63">
        <v>114633</v>
      </c>
      <c r="L19" s="74"/>
      <c r="M19" s="74"/>
      <c r="N19" s="61" t="s">
        <v>1</v>
      </c>
      <c r="O19" s="63">
        <v>1039</v>
      </c>
      <c r="P19" s="62">
        <v>76284</v>
      </c>
      <c r="Q19" s="62">
        <v>39185</v>
      </c>
      <c r="R19" s="75"/>
      <c r="S19" s="76">
        <v>625</v>
      </c>
      <c r="T19" s="62">
        <v>1107</v>
      </c>
      <c r="U19" s="62">
        <v>95459</v>
      </c>
      <c r="V19" s="62">
        <v>10041</v>
      </c>
      <c r="W19" s="62">
        <v>348</v>
      </c>
      <c r="X19" s="62">
        <v>4553</v>
      </c>
      <c r="Y19" s="62">
        <v>4375</v>
      </c>
      <c r="Z19" s="62" t="s">
        <v>1</v>
      </c>
      <c r="AA19" s="61" t="s">
        <v>1</v>
      </c>
      <c r="AB19" s="63" t="s">
        <v>1</v>
      </c>
      <c r="AC19" s="62">
        <v>4</v>
      </c>
      <c r="AD19" s="62" t="s">
        <v>1</v>
      </c>
      <c r="AE19" s="61" t="s">
        <v>1</v>
      </c>
      <c r="AF19" s="74"/>
      <c r="AG19" s="63">
        <v>4</v>
      </c>
      <c r="AH19" s="62" t="s">
        <v>1</v>
      </c>
      <c r="AI19" s="63">
        <v>1658454</v>
      </c>
      <c r="AJ19" s="72">
        <v>1224123</v>
      </c>
      <c r="AK19" s="74">
        <v>739267</v>
      </c>
      <c r="AL19" s="70">
        <v>8</v>
      </c>
    </row>
    <row r="20" spans="1:38" ht="13.5">
      <c r="A20" s="44"/>
      <c r="B20" s="58"/>
      <c r="C20" s="58"/>
      <c r="D20" s="58"/>
      <c r="E20" s="58"/>
      <c r="F20" s="77"/>
      <c r="G20" s="78">
        <v>13568</v>
      </c>
      <c r="H20" s="77"/>
      <c r="I20" s="79">
        <v>9276</v>
      </c>
      <c r="J20" s="77"/>
      <c r="K20" s="79"/>
      <c r="L20" s="78">
        <v>1021</v>
      </c>
      <c r="M20" s="78">
        <v>854</v>
      </c>
      <c r="N20" s="77"/>
      <c r="O20" s="79"/>
      <c r="P20" s="78"/>
      <c r="Q20" s="78"/>
      <c r="R20" s="80">
        <v>116508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52131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84406</v>
      </c>
      <c r="J21" s="61" t="s">
        <v>10</v>
      </c>
      <c r="K21" s="63"/>
      <c r="L21" s="62">
        <v>66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52227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115754</v>
      </c>
      <c r="G22" s="71">
        <v>1273</v>
      </c>
      <c r="H22" s="61">
        <v>102203</v>
      </c>
      <c r="I22" s="72"/>
      <c r="J22" s="73"/>
      <c r="K22" s="63">
        <v>100979</v>
      </c>
      <c r="L22" s="74"/>
      <c r="M22" s="74"/>
      <c r="N22" s="61" t="s">
        <v>1</v>
      </c>
      <c r="O22" s="63">
        <v>459</v>
      </c>
      <c r="P22" s="62">
        <v>60002</v>
      </c>
      <c r="Q22" s="62">
        <v>41742</v>
      </c>
      <c r="R22" s="75"/>
      <c r="S22" s="76">
        <v>364</v>
      </c>
      <c r="T22" s="62">
        <v>274</v>
      </c>
      <c r="U22" s="62">
        <v>70711</v>
      </c>
      <c r="V22" s="62">
        <v>13057</v>
      </c>
      <c r="W22" s="62">
        <v>435</v>
      </c>
      <c r="X22" s="62">
        <v>7846</v>
      </c>
      <c r="Y22" s="62">
        <v>9516</v>
      </c>
      <c r="Z22" s="62" t="s">
        <v>1</v>
      </c>
      <c r="AA22" s="61">
        <v>63</v>
      </c>
      <c r="AB22" s="63" t="s">
        <v>1</v>
      </c>
      <c r="AC22" s="62">
        <v>4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1356485</v>
      </c>
      <c r="AJ22" s="72">
        <v>980575</v>
      </c>
      <c r="AK22" s="74">
        <v>579061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12278</v>
      </c>
      <c r="H23" s="77"/>
      <c r="I23" s="79">
        <v>17797</v>
      </c>
      <c r="J23" s="77"/>
      <c r="K23" s="79"/>
      <c r="L23" s="78">
        <v>1088</v>
      </c>
      <c r="M23" s="78">
        <v>136</v>
      </c>
      <c r="N23" s="77"/>
      <c r="O23" s="79"/>
      <c r="P23" s="78"/>
      <c r="Q23" s="78"/>
      <c r="R23" s="80">
        <v>102203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36698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191638</v>
      </c>
      <c r="J24" s="61" t="s">
        <v>120</v>
      </c>
      <c r="K24" s="63"/>
      <c r="L24" s="62">
        <v>166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115990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245830</v>
      </c>
      <c r="G25" s="71">
        <v>1273</v>
      </c>
      <c r="H25" s="61">
        <v>218711</v>
      </c>
      <c r="I25" s="72"/>
      <c r="J25" s="73"/>
      <c r="K25" s="63">
        <v>215612</v>
      </c>
      <c r="L25" s="74"/>
      <c r="M25" s="74"/>
      <c r="N25" s="61" t="s">
        <v>1</v>
      </c>
      <c r="O25" s="63">
        <v>1498</v>
      </c>
      <c r="P25" s="62">
        <v>136286</v>
      </c>
      <c r="Q25" s="62">
        <v>80927</v>
      </c>
      <c r="R25" s="75"/>
      <c r="S25" s="76">
        <v>989</v>
      </c>
      <c r="T25" s="62">
        <v>1381</v>
      </c>
      <c r="U25" s="62">
        <v>166170</v>
      </c>
      <c r="V25" s="62">
        <v>23098</v>
      </c>
      <c r="W25" s="62">
        <v>783</v>
      </c>
      <c r="X25" s="62">
        <v>12399</v>
      </c>
      <c r="Y25" s="62">
        <v>13891</v>
      </c>
      <c r="Z25" s="62" t="s">
        <v>1</v>
      </c>
      <c r="AA25" s="61">
        <v>63</v>
      </c>
      <c r="AB25" s="63" t="s">
        <v>1</v>
      </c>
      <c r="AC25" s="62">
        <v>8</v>
      </c>
      <c r="AD25" s="62" t="s">
        <v>1</v>
      </c>
      <c r="AE25" s="61" t="s">
        <v>1</v>
      </c>
      <c r="AF25" s="74"/>
      <c r="AG25" s="63">
        <v>5</v>
      </c>
      <c r="AH25" s="62" t="s">
        <v>1</v>
      </c>
      <c r="AI25" s="63">
        <v>3014939</v>
      </c>
      <c r="AJ25" s="72">
        <v>2204698</v>
      </c>
      <c r="AK25" s="74">
        <v>1318328</v>
      </c>
      <c r="AL25" s="70">
        <v>26</v>
      </c>
    </row>
    <row r="26" spans="1:38" ht="13.5">
      <c r="A26" s="96"/>
      <c r="B26" s="58"/>
      <c r="C26" s="58"/>
      <c r="D26" s="58"/>
      <c r="E26" s="58"/>
      <c r="F26" s="77"/>
      <c r="G26" s="78">
        <v>25846</v>
      </c>
      <c r="H26" s="77"/>
      <c r="I26" s="79">
        <v>27073</v>
      </c>
      <c r="J26" s="77"/>
      <c r="K26" s="79"/>
      <c r="L26" s="78">
        <v>2109</v>
      </c>
      <c r="M26" s="78">
        <v>990</v>
      </c>
      <c r="N26" s="77"/>
      <c r="O26" s="79"/>
      <c r="P26" s="78"/>
      <c r="Q26" s="78"/>
      <c r="R26" s="80">
        <v>218711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88829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306332</v>
      </c>
      <c r="J27" s="61" t="s">
        <v>121</v>
      </c>
      <c r="K27" s="63"/>
      <c r="L27" s="62">
        <v>305</v>
      </c>
      <c r="M27" s="62">
        <v>8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249854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376453</v>
      </c>
      <c r="G28" s="71">
        <v>16373</v>
      </c>
      <c r="H28" s="61">
        <v>334172</v>
      </c>
      <c r="I28" s="72"/>
      <c r="J28" s="73"/>
      <c r="K28" s="63">
        <v>310626</v>
      </c>
      <c r="L28" s="74"/>
      <c r="M28" s="74"/>
      <c r="N28" s="61" t="s">
        <v>1</v>
      </c>
      <c r="O28" s="63">
        <v>7535</v>
      </c>
      <c r="P28" s="62">
        <v>239457</v>
      </c>
      <c r="Q28" s="62">
        <v>87180</v>
      </c>
      <c r="R28" s="75"/>
      <c r="S28" s="76">
        <v>1395</v>
      </c>
      <c r="T28" s="62">
        <v>23098</v>
      </c>
      <c r="U28" s="62">
        <v>255850</v>
      </c>
      <c r="V28" s="62">
        <v>25989</v>
      </c>
      <c r="W28" s="62">
        <v>846</v>
      </c>
      <c r="X28" s="62">
        <v>12800</v>
      </c>
      <c r="Y28" s="62">
        <v>14194</v>
      </c>
      <c r="Z28" s="62" t="s">
        <v>1</v>
      </c>
      <c r="AA28" s="61">
        <v>63</v>
      </c>
      <c r="AB28" s="63">
        <v>3</v>
      </c>
      <c r="AC28" s="62">
        <v>9</v>
      </c>
      <c r="AD28" s="62" t="s">
        <v>1</v>
      </c>
      <c r="AE28" s="61" t="s">
        <v>1</v>
      </c>
      <c r="AF28" s="74"/>
      <c r="AG28" s="63">
        <v>14</v>
      </c>
      <c r="AH28" s="62" t="s">
        <v>1</v>
      </c>
      <c r="AI28" s="63">
        <v>7014989</v>
      </c>
      <c r="AJ28" s="72">
        <v>4175530</v>
      </c>
      <c r="AK28" s="74">
        <v>2313475</v>
      </c>
      <c r="AL28" s="70">
        <v>28</v>
      </c>
    </row>
    <row r="29" spans="1:38" ht="13.5">
      <c r="A29" s="96"/>
      <c r="B29" s="58"/>
      <c r="C29" s="58"/>
      <c r="D29" s="58"/>
      <c r="E29" s="58"/>
      <c r="F29" s="77"/>
      <c r="G29" s="78">
        <v>25908</v>
      </c>
      <c r="H29" s="77"/>
      <c r="I29" s="79">
        <v>27840</v>
      </c>
      <c r="J29" s="77"/>
      <c r="K29" s="79"/>
      <c r="L29" s="78">
        <v>16773</v>
      </c>
      <c r="M29" s="78">
        <v>6773</v>
      </c>
      <c r="N29" s="77"/>
      <c r="O29" s="79"/>
      <c r="P29" s="78"/>
      <c r="Q29" s="78"/>
      <c r="R29" s="80">
        <v>334172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169349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242646</v>
      </c>
      <c r="J30" s="61" t="s">
        <v>122</v>
      </c>
      <c r="K30" s="63"/>
      <c r="L30" s="62">
        <v>204</v>
      </c>
      <c r="M30" s="62">
        <v>4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189386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312767</v>
      </c>
      <c r="G31" s="71">
        <v>16373</v>
      </c>
      <c r="H31" s="61">
        <v>270486</v>
      </c>
      <c r="I31" s="72"/>
      <c r="J31" s="73"/>
      <c r="K31" s="63">
        <v>264138</v>
      </c>
      <c r="L31" s="74"/>
      <c r="M31" s="74"/>
      <c r="N31" s="61" t="s">
        <v>1</v>
      </c>
      <c r="O31" s="63">
        <v>4420</v>
      </c>
      <c r="P31" s="62">
        <v>178886</v>
      </c>
      <c r="Q31" s="62">
        <v>87180</v>
      </c>
      <c r="R31" s="75"/>
      <c r="S31" s="76">
        <v>1159</v>
      </c>
      <c r="T31" s="62">
        <v>4981</v>
      </c>
      <c r="U31" s="62">
        <v>210517</v>
      </c>
      <c r="V31" s="62">
        <v>25989</v>
      </c>
      <c r="W31" s="62">
        <v>846</v>
      </c>
      <c r="X31" s="62">
        <v>12800</v>
      </c>
      <c r="Y31" s="62">
        <v>14194</v>
      </c>
      <c r="Z31" s="62" t="s">
        <v>1</v>
      </c>
      <c r="AA31" s="61">
        <v>63</v>
      </c>
      <c r="AB31" s="63" t="s">
        <v>1</v>
      </c>
      <c r="AC31" s="62">
        <v>9</v>
      </c>
      <c r="AD31" s="62" t="s">
        <v>1</v>
      </c>
      <c r="AE31" s="61" t="s">
        <v>1</v>
      </c>
      <c r="AF31" s="74"/>
      <c r="AG31" s="63">
        <v>9</v>
      </c>
      <c r="AH31" s="62" t="s">
        <v>1</v>
      </c>
      <c r="AI31" s="63">
        <v>3975682</v>
      </c>
      <c r="AJ31" s="72">
        <v>2948041</v>
      </c>
      <c r="AK31" s="74">
        <v>1682485</v>
      </c>
      <c r="AL31" s="70">
        <v>27</v>
      </c>
    </row>
    <row r="32" spans="1:38" ht="13.5">
      <c r="A32" s="96"/>
      <c r="B32" s="58"/>
      <c r="C32" s="58"/>
      <c r="D32" s="58"/>
      <c r="E32" s="58"/>
      <c r="F32" s="77"/>
      <c r="G32" s="78">
        <v>25908</v>
      </c>
      <c r="H32" s="77"/>
      <c r="I32" s="79">
        <v>27840</v>
      </c>
      <c r="J32" s="77"/>
      <c r="K32" s="79"/>
      <c r="L32" s="78">
        <v>2554</v>
      </c>
      <c r="M32" s="78">
        <v>3794</v>
      </c>
      <c r="N32" s="77"/>
      <c r="O32" s="79"/>
      <c r="P32" s="78"/>
      <c r="Q32" s="78"/>
      <c r="R32" s="80">
        <v>270486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133621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226562</v>
      </c>
      <c r="J33" s="61" t="s">
        <v>123</v>
      </c>
      <c r="K33" s="63"/>
      <c r="L33" s="62">
        <v>242</v>
      </c>
      <c r="M33" s="62">
        <v>1</v>
      </c>
      <c r="N33" s="61"/>
      <c r="O33" s="63"/>
      <c r="P33" s="62"/>
      <c r="Q33" s="62"/>
      <c r="R33" s="64" t="s">
        <v>14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96107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276326</v>
      </c>
      <c r="G34" s="71">
        <v>5886</v>
      </c>
      <c r="H34" s="61">
        <v>263077</v>
      </c>
      <c r="I34" s="72"/>
      <c r="J34" s="73"/>
      <c r="K34" s="63">
        <v>259742</v>
      </c>
      <c r="L34" s="74"/>
      <c r="M34" s="74"/>
      <c r="N34" s="61">
        <v>3193</v>
      </c>
      <c r="O34" s="63">
        <v>9998</v>
      </c>
      <c r="P34" s="62">
        <v>85526</v>
      </c>
      <c r="Q34" s="62">
        <v>164360</v>
      </c>
      <c r="R34" s="75"/>
      <c r="S34" s="76">
        <v>868</v>
      </c>
      <c r="T34" s="62">
        <v>10209</v>
      </c>
      <c r="U34" s="62">
        <v>103926</v>
      </c>
      <c r="V34" s="62">
        <v>111559</v>
      </c>
      <c r="W34" s="62">
        <v>610</v>
      </c>
      <c r="X34" s="62">
        <v>419</v>
      </c>
      <c r="Y34" s="62">
        <v>35486</v>
      </c>
      <c r="Z34" s="62" t="s">
        <v>1</v>
      </c>
      <c r="AA34" s="61">
        <v>2344</v>
      </c>
      <c r="AB34" s="63">
        <v>10</v>
      </c>
      <c r="AC34" s="62">
        <v>16</v>
      </c>
      <c r="AD34" s="62" t="s">
        <v>1</v>
      </c>
      <c r="AE34" s="61" t="s">
        <v>1</v>
      </c>
      <c r="AF34" s="74"/>
      <c r="AG34" s="63">
        <v>3</v>
      </c>
      <c r="AH34" s="62">
        <v>1</v>
      </c>
      <c r="AI34" s="63">
        <v>2398991</v>
      </c>
      <c r="AJ34" s="72">
        <v>2124421</v>
      </c>
      <c r="AK34" s="74">
        <v>1509638</v>
      </c>
      <c r="AL34" s="70">
        <v>168</v>
      </c>
    </row>
    <row r="35" spans="1:38" ht="13.5">
      <c r="A35" s="44"/>
      <c r="B35" s="58"/>
      <c r="C35" s="58"/>
      <c r="D35" s="58"/>
      <c r="E35" s="58"/>
      <c r="F35" s="77"/>
      <c r="G35" s="78">
        <v>7363</v>
      </c>
      <c r="H35" s="77"/>
      <c r="I35" s="79">
        <v>36515</v>
      </c>
      <c r="J35" s="77"/>
      <c r="K35" s="79"/>
      <c r="L35" s="78">
        <v>2345</v>
      </c>
      <c r="M35" s="78">
        <v>990</v>
      </c>
      <c r="N35" s="77"/>
      <c r="O35" s="79"/>
      <c r="P35" s="78"/>
      <c r="Q35" s="78"/>
      <c r="R35" s="80">
        <v>259884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59366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148308</v>
      </c>
      <c r="J36" s="61" t="s">
        <v>124</v>
      </c>
      <c r="K36" s="63"/>
      <c r="L36" s="62">
        <v>195</v>
      </c>
      <c r="M36" s="62">
        <v>1</v>
      </c>
      <c r="N36" s="61"/>
      <c r="O36" s="63"/>
      <c r="P36" s="62"/>
      <c r="Q36" s="62"/>
      <c r="R36" s="64" t="s">
        <v>125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23182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201441</v>
      </c>
      <c r="G37" s="71">
        <v>4330</v>
      </c>
      <c r="H37" s="61">
        <v>193683</v>
      </c>
      <c r="I37" s="72"/>
      <c r="J37" s="73"/>
      <c r="K37" s="63">
        <v>192088</v>
      </c>
      <c r="L37" s="74"/>
      <c r="M37" s="74"/>
      <c r="N37" s="61">
        <v>3130</v>
      </c>
      <c r="O37" s="63">
        <v>12178</v>
      </c>
      <c r="P37" s="62">
        <v>32258</v>
      </c>
      <c r="Q37" s="62">
        <v>146117</v>
      </c>
      <c r="R37" s="75"/>
      <c r="S37" s="76">
        <v>50</v>
      </c>
      <c r="T37" s="62">
        <v>492</v>
      </c>
      <c r="U37" s="62">
        <v>42410</v>
      </c>
      <c r="V37" s="62">
        <v>105356</v>
      </c>
      <c r="W37" s="62">
        <v>236</v>
      </c>
      <c r="X37" s="62">
        <v>426</v>
      </c>
      <c r="Y37" s="62">
        <v>44713</v>
      </c>
      <c r="Z37" s="62" t="s">
        <v>1</v>
      </c>
      <c r="AA37" s="61">
        <v>5363</v>
      </c>
      <c r="AB37" s="63">
        <v>2</v>
      </c>
      <c r="AC37" s="62">
        <v>13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1293799</v>
      </c>
      <c r="AJ37" s="72">
        <v>1100852</v>
      </c>
      <c r="AK37" s="74">
        <v>843304</v>
      </c>
      <c r="AL37" s="70">
        <v>221</v>
      </c>
    </row>
    <row r="38" spans="1:38" ht="13.5">
      <c r="A38" s="44"/>
      <c r="B38" s="58"/>
      <c r="C38" s="58"/>
      <c r="D38" s="58"/>
      <c r="E38" s="58"/>
      <c r="F38" s="77"/>
      <c r="G38" s="78">
        <v>3428</v>
      </c>
      <c r="H38" s="77"/>
      <c r="I38" s="79">
        <v>45375</v>
      </c>
      <c r="J38" s="77"/>
      <c r="K38" s="79"/>
      <c r="L38" s="78">
        <v>1528</v>
      </c>
      <c r="M38" s="78">
        <v>67</v>
      </c>
      <c r="N38" s="77"/>
      <c r="O38" s="79"/>
      <c r="P38" s="78"/>
      <c r="Q38" s="78"/>
      <c r="R38" s="80">
        <v>190553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14992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374870</v>
      </c>
      <c r="J39" s="61" t="s">
        <v>126</v>
      </c>
      <c r="K39" s="63"/>
      <c r="L39" s="62">
        <v>437</v>
      </c>
      <c r="M39" s="62">
        <v>2</v>
      </c>
      <c r="N39" s="61"/>
      <c r="O39" s="63"/>
      <c r="P39" s="62"/>
      <c r="Q39" s="62"/>
      <c r="R39" s="64" t="s">
        <v>127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119289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477767</v>
      </c>
      <c r="G40" s="71">
        <v>10216</v>
      </c>
      <c r="H40" s="61">
        <v>456760</v>
      </c>
      <c r="I40" s="72"/>
      <c r="J40" s="73"/>
      <c r="K40" s="63">
        <v>451830</v>
      </c>
      <c r="L40" s="74"/>
      <c r="M40" s="74"/>
      <c r="N40" s="61">
        <v>6323</v>
      </c>
      <c r="O40" s="63">
        <v>22176</v>
      </c>
      <c r="P40" s="62">
        <v>117784</v>
      </c>
      <c r="Q40" s="62">
        <v>310477</v>
      </c>
      <c r="R40" s="75"/>
      <c r="S40" s="76">
        <v>918</v>
      </c>
      <c r="T40" s="62">
        <v>10701</v>
      </c>
      <c r="U40" s="62">
        <v>146336</v>
      </c>
      <c r="V40" s="62">
        <v>216915</v>
      </c>
      <c r="W40" s="62">
        <v>846</v>
      </c>
      <c r="X40" s="62">
        <v>845</v>
      </c>
      <c r="Y40" s="62">
        <v>80199</v>
      </c>
      <c r="Z40" s="62" t="s">
        <v>1</v>
      </c>
      <c r="AA40" s="61">
        <v>7707</v>
      </c>
      <c r="AB40" s="63">
        <v>12</v>
      </c>
      <c r="AC40" s="62">
        <v>29</v>
      </c>
      <c r="AD40" s="62" t="s">
        <v>1</v>
      </c>
      <c r="AE40" s="61" t="s">
        <v>1</v>
      </c>
      <c r="AF40" s="74"/>
      <c r="AG40" s="63">
        <v>3</v>
      </c>
      <c r="AH40" s="62">
        <v>1</v>
      </c>
      <c r="AI40" s="63">
        <v>3692790</v>
      </c>
      <c r="AJ40" s="72">
        <v>3225273</v>
      </c>
      <c r="AK40" s="74">
        <v>2352942</v>
      </c>
      <c r="AL40" s="70">
        <v>389</v>
      </c>
    </row>
    <row r="41" spans="1:38" ht="13.5">
      <c r="A41" s="96"/>
      <c r="B41" s="58"/>
      <c r="C41" s="58"/>
      <c r="D41" s="58"/>
      <c r="E41" s="58"/>
      <c r="F41" s="77"/>
      <c r="G41" s="78">
        <v>10791</v>
      </c>
      <c r="H41" s="77"/>
      <c r="I41" s="79">
        <v>81890</v>
      </c>
      <c r="J41" s="77"/>
      <c r="K41" s="79"/>
      <c r="L41" s="78">
        <v>3873</v>
      </c>
      <c r="M41" s="78">
        <v>1057</v>
      </c>
      <c r="N41" s="77"/>
      <c r="O41" s="79"/>
      <c r="P41" s="78"/>
      <c r="Q41" s="78"/>
      <c r="R41" s="80">
        <v>450437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74358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625282</v>
      </c>
      <c r="J42" s="61" t="s">
        <v>128</v>
      </c>
      <c r="K42" s="63"/>
      <c r="L42" s="62">
        <v>1037</v>
      </c>
      <c r="M42" s="62">
        <v>3</v>
      </c>
      <c r="N42" s="61"/>
      <c r="O42" s="63"/>
      <c r="P42" s="62"/>
      <c r="Q42" s="62"/>
      <c r="R42" s="64" t="s">
        <v>129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23227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1150645</v>
      </c>
      <c r="G43" s="71">
        <v>6237</v>
      </c>
      <c r="H43" s="61">
        <v>1118146</v>
      </c>
      <c r="I43" s="72"/>
      <c r="J43" s="73"/>
      <c r="K43" s="63">
        <v>1111740</v>
      </c>
      <c r="L43" s="74"/>
      <c r="M43" s="74"/>
      <c r="N43" s="61">
        <v>86361</v>
      </c>
      <c r="O43" s="63">
        <v>129521</v>
      </c>
      <c r="P43" s="62">
        <v>66030</v>
      </c>
      <c r="Q43" s="62">
        <v>836234</v>
      </c>
      <c r="R43" s="75"/>
      <c r="S43" s="76">
        <v>274</v>
      </c>
      <c r="T43" s="62">
        <v>883</v>
      </c>
      <c r="U43" s="62">
        <v>95284</v>
      </c>
      <c r="V43" s="62">
        <v>528841</v>
      </c>
      <c r="W43" s="62">
        <v>824</v>
      </c>
      <c r="X43" s="62">
        <v>4510</v>
      </c>
      <c r="Y43" s="62">
        <v>487530</v>
      </c>
      <c r="Z43" s="62" t="s">
        <v>1</v>
      </c>
      <c r="AA43" s="61">
        <v>144127</v>
      </c>
      <c r="AB43" s="63">
        <v>12</v>
      </c>
      <c r="AC43" s="62">
        <v>32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5559431</v>
      </c>
      <c r="AJ43" s="72">
        <v>4858693</v>
      </c>
      <c r="AK43" s="74">
        <v>3689506</v>
      </c>
      <c r="AL43" s="70">
        <v>3553</v>
      </c>
    </row>
    <row r="44" spans="1:38" ht="13.5">
      <c r="A44" s="44"/>
      <c r="B44" s="58"/>
      <c r="C44" s="58"/>
      <c r="D44" s="58"/>
      <c r="E44" s="58"/>
      <c r="F44" s="77"/>
      <c r="G44" s="78">
        <v>26262</v>
      </c>
      <c r="H44" s="77"/>
      <c r="I44" s="79">
        <v>492864</v>
      </c>
      <c r="J44" s="77"/>
      <c r="K44" s="79"/>
      <c r="L44" s="78">
        <v>6212</v>
      </c>
      <c r="M44" s="78">
        <v>194</v>
      </c>
      <c r="N44" s="77"/>
      <c r="O44" s="79"/>
      <c r="P44" s="78"/>
      <c r="Q44" s="78"/>
      <c r="R44" s="80">
        <v>1031785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18553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1000152</v>
      </c>
      <c r="J45" s="61" t="s">
        <v>130</v>
      </c>
      <c r="K45" s="63"/>
      <c r="L45" s="62">
        <v>1474</v>
      </c>
      <c r="M45" s="62">
        <v>5</v>
      </c>
      <c r="N45" s="61"/>
      <c r="O45" s="63"/>
      <c r="P45" s="62"/>
      <c r="Q45" s="62"/>
      <c r="R45" s="64" t="s">
        <v>131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142516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1628412</v>
      </c>
      <c r="G46" s="71">
        <v>16453</v>
      </c>
      <c r="H46" s="61">
        <v>1574906</v>
      </c>
      <c r="I46" s="72"/>
      <c r="J46" s="73"/>
      <c r="K46" s="63">
        <v>1563570</v>
      </c>
      <c r="L46" s="74"/>
      <c r="M46" s="74"/>
      <c r="N46" s="61">
        <v>92684</v>
      </c>
      <c r="O46" s="63">
        <v>151697</v>
      </c>
      <c r="P46" s="62">
        <v>183814</v>
      </c>
      <c r="Q46" s="62">
        <v>1146711</v>
      </c>
      <c r="R46" s="75"/>
      <c r="S46" s="76">
        <v>1192</v>
      </c>
      <c r="T46" s="62">
        <v>11584</v>
      </c>
      <c r="U46" s="62">
        <v>241620</v>
      </c>
      <c r="V46" s="62">
        <v>745756</v>
      </c>
      <c r="W46" s="62">
        <v>1670</v>
      </c>
      <c r="X46" s="62">
        <v>5355</v>
      </c>
      <c r="Y46" s="62">
        <v>567729</v>
      </c>
      <c r="Z46" s="62" t="s">
        <v>1</v>
      </c>
      <c r="AA46" s="61">
        <v>151834</v>
      </c>
      <c r="AB46" s="63">
        <v>24</v>
      </c>
      <c r="AC46" s="62">
        <v>61</v>
      </c>
      <c r="AD46" s="62" t="s">
        <v>1</v>
      </c>
      <c r="AE46" s="61" t="s">
        <v>1</v>
      </c>
      <c r="AF46" s="74"/>
      <c r="AG46" s="63">
        <v>3</v>
      </c>
      <c r="AH46" s="62">
        <v>1</v>
      </c>
      <c r="AI46" s="63">
        <v>9252221</v>
      </c>
      <c r="AJ46" s="72">
        <v>8083966</v>
      </c>
      <c r="AK46" s="74">
        <v>6042448</v>
      </c>
      <c r="AL46" s="70">
        <v>3942</v>
      </c>
    </row>
    <row r="47" spans="1:38" ht="13.5">
      <c r="A47" s="96"/>
      <c r="B47" s="58"/>
      <c r="C47" s="58"/>
      <c r="D47" s="58"/>
      <c r="E47" s="58"/>
      <c r="F47" s="77"/>
      <c r="G47" s="78">
        <v>37053</v>
      </c>
      <c r="H47" s="77"/>
      <c r="I47" s="79">
        <v>574754</v>
      </c>
      <c r="J47" s="77"/>
      <c r="K47" s="79"/>
      <c r="L47" s="78">
        <v>10085</v>
      </c>
      <c r="M47" s="78">
        <v>1251</v>
      </c>
      <c r="N47" s="77"/>
      <c r="O47" s="79"/>
      <c r="P47" s="78"/>
      <c r="Q47" s="78"/>
      <c r="R47" s="80">
        <v>1482222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92911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1306484</v>
      </c>
      <c r="J54" s="61" t="s">
        <v>132</v>
      </c>
      <c r="K54" s="63"/>
      <c r="L54" s="62">
        <v>1779</v>
      </c>
      <c r="M54" s="62">
        <v>13</v>
      </c>
      <c r="N54" s="61"/>
      <c r="O54" s="63"/>
      <c r="P54" s="62"/>
      <c r="Q54" s="62"/>
      <c r="R54" s="64" t="s">
        <v>133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392370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2004865</v>
      </c>
      <c r="G55" s="71">
        <v>32826</v>
      </c>
      <c r="H55" s="61">
        <v>1909078</v>
      </c>
      <c r="I55" s="72"/>
      <c r="J55" s="73"/>
      <c r="K55" s="63">
        <v>1874196</v>
      </c>
      <c r="L55" s="74"/>
      <c r="M55" s="74"/>
      <c r="N55" s="61">
        <v>92684</v>
      </c>
      <c r="O55" s="63">
        <v>159232</v>
      </c>
      <c r="P55" s="62">
        <v>423271</v>
      </c>
      <c r="Q55" s="62">
        <v>1233891</v>
      </c>
      <c r="R55" s="75"/>
      <c r="S55" s="76">
        <v>2587</v>
      </c>
      <c r="T55" s="62">
        <v>34682</v>
      </c>
      <c r="U55" s="62">
        <v>497470</v>
      </c>
      <c r="V55" s="62">
        <v>771745</v>
      </c>
      <c r="W55" s="62">
        <v>2516</v>
      </c>
      <c r="X55" s="62">
        <v>18155</v>
      </c>
      <c r="Y55" s="62">
        <v>581923</v>
      </c>
      <c r="Z55" s="62" t="s">
        <v>1</v>
      </c>
      <c r="AA55" s="61">
        <v>151897</v>
      </c>
      <c r="AB55" s="63">
        <v>27</v>
      </c>
      <c r="AC55" s="62">
        <v>70</v>
      </c>
      <c r="AD55" s="62" t="s">
        <v>1</v>
      </c>
      <c r="AE55" s="61" t="s">
        <v>1</v>
      </c>
      <c r="AF55" s="74"/>
      <c r="AG55" s="63">
        <v>17</v>
      </c>
      <c r="AH55" s="62">
        <v>1</v>
      </c>
      <c r="AI55" s="63">
        <v>16267210</v>
      </c>
      <c r="AJ55" s="72">
        <v>12259496</v>
      </c>
      <c r="AK55" s="74">
        <v>8355923</v>
      </c>
      <c r="AL55" s="70">
        <v>3970</v>
      </c>
    </row>
    <row r="56" spans="1:38" ht="14.25" thickBot="1">
      <c r="A56" s="83"/>
      <c r="B56" s="84"/>
      <c r="C56" s="84"/>
      <c r="D56" s="84"/>
      <c r="E56" s="84"/>
      <c r="F56" s="85"/>
      <c r="G56" s="86">
        <v>62961</v>
      </c>
      <c r="H56" s="85"/>
      <c r="I56" s="87">
        <v>602594</v>
      </c>
      <c r="J56" s="85"/>
      <c r="K56" s="87"/>
      <c r="L56" s="86">
        <v>26858</v>
      </c>
      <c r="M56" s="86">
        <v>8024</v>
      </c>
      <c r="N56" s="85"/>
      <c r="O56" s="87"/>
      <c r="P56" s="86"/>
      <c r="Q56" s="86"/>
      <c r="R56" s="88">
        <v>1816394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262260</v>
      </c>
      <c r="AG56" s="87"/>
      <c r="AH56" s="86"/>
      <c r="AI56" s="87"/>
      <c r="AJ56" s="87"/>
      <c r="AK56" s="86"/>
      <c r="AL56" s="90"/>
    </row>
    <row r="57" spans="1:38" ht="13.5">
      <c r="A57" s="91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135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381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愛南町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29227</v>
      </c>
      <c r="J9" s="61" t="s">
        <v>2</v>
      </c>
      <c r="K9" s="63"/>
      <c r="L9" s="62">
        <v>33</v>
      </c>
      <c r="M9" s="62">
        <v>6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39232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29227</v>
      </c>
      <c r="G10" s="71" t="s">
        <v>1</v>
      </c>
      <c r="H10" s="61">
        <v>29227</v>
      </c>
      <c r="I10" s="72">
        <v>0</v>
      </c>
      <c r="J10" s="73"/>
      <c r="K10" s="63">
        <v>25605</v>
      </c>
      <c r="L10" s="74"/>
      <c r="M10" s="74">
        <v>0</v>
      </c>
      <c r="N10" s="61" t="s">
        <v>1</v>
      </c>
      <c r="O10" s="63">
        <v>2748</v>
      </c>
      <c r="P10" s="62">
        <v>26479</v>
      </c>
      <c r="Q10" s="62" t="s">
        <v>1</v>
      </c>
      <c r="R10" s="75"/>
      <c r="S10" s="76" t="s">
        <v>1</v>
      </c>
      <c r="T10" s="62" t="s">
        <v>1</v>
      </c>
      <c r="U10" s="62">
        <v>29227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819788</v>
      </c>
      <c r="AJ10" s="72">
        <v>301406</v>
      </c>
      <c r="AK10" s="74">
        <v>200578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874</v>
      </c>
      <c r="M11" s="78">
        <v>2748</v>
      </c>
      <c r="N11" s="77"/>
      <c r="O11" s="79"/>
      <c r="P11" s="78"/>
      <c r="Q11" s="78"/>
      <c r="R11" s="80">
        <v>29227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28895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29670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>
        <v>1</v>
      </c>
    </row>
    <row r="14" spans="1:38" ht="13.5">
      <c r="A14" s="96"/>
      <c r="B14" s="58"/>
      <c r="C14" s="58"/>
      <c r="D14" s="58"/>
      <c r="E14" s="58"/>
      <c r="F14" s="77"/>
      <c r="G14" s="78">
        <v>29670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29227</v>
      </c>
      <c r="J15" s="61" t="s">
        <v>2</v>
      </c>
      <c r="K15" s="63"/>
      <c r="L15" s="62">
        <v>33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39232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58897</v>
      </c>
      <c r="G16" s="71" t="s">
        <v>1</v>
      </c>
      <c r="H16" s="61">
        <v>29227</v>
      </c>
      <c r="I16" s="72"/>
      <c r="J16" s="73"/>
      <c r="K16" s="63">
        <v>25605</v>
      </c>
      <c r="L16" s="74"/>
      <c r="M16" s="74"/>
      <c r="N16" s="61" t="s">
        <v>1</v>
      </c>
      <c r="O16" s="63">
        <v>2748</v>
      </c>
      <c r="P16" s="62">
        <v>26479</v>
      </c>
      <c r="Q16" s="62" t="s">
        <v>1</v>
      </c>
      <c r="R16" s="75"/>
      <c r="S16" s="76" t="s">
        <v>1</v>
      </c>
      <c r="T16" s="62" t="s">
        <v>1</v>
      </c>
      <c r="U16" s="62">
        <v>29227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819788</v>
      </c>
      <c r="AJ16" s="72">
        <v>301406</v>
      </c>
      <c r="AK16" s="74">
        <v>200578</v>
      </c>
      <c r="AL16" s="70">
        <v>2</v>
      </c>
    </row>
    <row r="17" spans="1:38" ht="13.5">
      <c r="A17" s="96"/>
      <c r="B17" s="58"/>
      <c r="C17" s="58"/>
      <c r="D17" s="58"/>
      <c r="E17" s="58"/>
      <c r="F17" s="77"/>
      <c r="G17" s="78">
        <v>29670</v>
      </c>
      <c r="H17" s="77"/>
      <c r="I17" s="79" t="s">
        <v>1</v>
      </c>
      <c r="J17" s="77"/>
      <c r="K17" s="79"/>
      <c r="L17" s="78">
        <v>874</v>
      </c>
      <c r="M17" s="78">
        <v>2748</v>
      </c>
      <c r="N17" s="77"/>
      <c r="O17" s="79"/>
      <c r="P17" s="78"/>
      <c r="Q17" s="78"/>
      <c r="R17" s="80">
        <v>29227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28895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52019</v>
      </c>
      <c r="J18" s="61" t="s">
        <v>280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382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13535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55442</v>
      </c>
      <c r="G19" s="71" t="s">
        <v>1</v>
      </c>
      <c r="H19" s="61">
        <v>55442</v>
      </c>
      <c r="I19" s="72"/>
      <c r="J19" s="73"/>
      <c r="K19" s="63">
        <v>54573</v>
      </c>
      <c r="L19" s="74"/>
      <c r="M19" s="74"/>
      <c r="N19" s="61">
        <v>49</v>
      </c>
      <c r="O19" s="63">
        <v>165</v>
      </c>
      <c r="P19" s="62">
        <v>25662</v>
      </c>
      <c r="Q19" s="62">
        <v>29566</v>
      </c>
      <c r="R19" s="75"/>
      <c r="S19" s="76">
        <v>11</v>
      </c>
      <c r="T19" s="62">
        <v>104</v>
      </c>
      <c r="U19" s="62">
        <v>36816</v>
      </c>
      <c r="V19" s="62">
        <v>15088</v>
      </c>
      <c r="W19" s="62">
        <v>123</v>
      </c>
      <c r="X19" s="62">
        <v>2139</v>
      </c>
      <c r="Y19" s="62">
        <v>1161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1038875</v>
      </c>
      <c r="AJ19" s="72">
        <v>493463</v>
      </c>
      <c r="AK19" s="74">
        <v>317378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3423</v>
      </c>
      <c r="J20" s="77"/>
      <c r="K20" s="79"/>
      <c r="L20" s="78">
        <v>704</v>
      </c>
      <c r="M20" s="78">
        <v>165</v>
      </c>
      <c r="N20" s="77"/>
      <c r="O20" s="79"/>
      <c r="P20" s="78"/>
      <c r="Q20" s="78"/>
      <c r="R20" s="80">
        <v>55393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11340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73410</v>
      </c>
      <c r="J21" s="61" t="s">
        <v>383</v>
      </c>
      <c r="K21" s="63"/>
      <c r="L21" s="62">
        <v>69</v>
      </c>
      <c r="M21" s="62">
        <v>2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18477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100718</v>
      </c>
      <c r="G22" s="71" t="s">
        <v>1</v>
      </c>
      <c r="H22" s="61">
        <v>100543</v>
      </c>
      <c r="I22" s="72"/>
      <c r="J22" s="73"/>
      <c r="K22" s="63">
        <v>98908</v>
      </c>
      <c r="L22" s="74"/>
      <c r="M22" s="74"/>
      <c r="N22" s="61" t="s">
        <v>1</v>
      </c>
      <c r="O22" s="63">
        <v>631</v>
      </c>
      <c r="P22" s="62">
        <v>40751</v>
      </c>
      <c r="Q22" s="62">
        <v>59161</v>
      </c>
      <c r="R22" s="75"/>
      <c r="S22" s="76" t="s">
        <v>1</v>
      </c>
      <c r="T22" s="62">
        <v>373</v>
      </c>
      <c r="U22" s="62">
        <v>55314</v>
      </c>
      <c r="V22" s="62">
        <v>17723</v>
      </c>
      <c r="W22" s="62">
        <v>818</v>
      </c>
      <c r="X22" s="62">
        <v>14388</v>
      </c>
      <c r="Y22" s="62">
        <v>11927</v>
      </c>
      <c r="Z22" s="62" t="s">
        <v>1</v>
      </c>
      <c r="AA22" s="61">
        <v>81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1569912</v>
      </c>
      <c r="AJ22" s="72">
        <v>828700</v>
      </c>
      <c r="AK22" s="74">
        <v>534157</v>
      </c>
      <c r="AL22" s="70">
        <v>10</v>
      </c>
    </row>
    <row r="23" spans="1:38" ht="13.5">
      <c r="A23" s="44"/>
      <c r="B23" s="58"/>
      <c r="C23" s="58"/>
      <c r="D23" s="58"/>
      <c r="E23" s="58"/>
      <c r="F23" s="77"/>
      <c r="G23" s="78">
        <v>175</v>
      </c>
      <c r="H23" s="77"/>
      <c r="I23" s="79">
        <v>27133</v>
      </c>
      <c r="J23" s="77"/>
      <c r="K23" s="79"/>
      <c r="L23" s="78">
        <v>853</v>
      </c>
      <c r="M23" s="78">
        <v>782</v>
      </c>
      <c r="N23" s="77"/>
      <c r="O23" s="79"/>
      <c r="P23" s="78"/>
      <c r="Q23" s="78"/>
      <c r="R23" s="80">
        <v>100543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16371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125429</v>
      </c>
      <c r="J24" s="61" t="s">
        <v>231</v>
      </c>
      <c r="K24" s="63"/>
      <c r="L24" s="62">
        <v>105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32012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156160</v>
      </c>
      <c r="G25" s="71" t="s">
        <v>1</v>
      </c>
      <c r="H25" s="61">
        <v>155985</v>
      </c>
      <c r="I25" s="72"/>
      <c r="J25" s="73"/>
      <c r="K25" s="63">
        <v>153481</v>
      </c>
      <c r="L25" s="74"/>
      <c r="M25" s="74"/>
      <c r="N25" s="61">
        <v>49</v>
      </c>
      <c r="O25" s="63">
        <v>796</v>
      </c>
      <c r="P25" s="62">
        <v>66413</v>
      </c>
      <c r="Q25" s="62">
        <v>88727</v>
      </c>
      <c r="R25" s="75"/>
      <c r="S25" s="76">
        <v>11</v>
      </c>
      <c r="T25" s="62">
        <v>477</v>
      </c>
      <c r="U25" s="62">
        <v>92130</v>
      </c>
      <c r="V25" s="62">
        <v>32811</v>
      </c>
      <c r="W25" s="62">
        <v>941</v>
      </c>
      <c r="X25" s="62">
        <v>16527</v>
      </c>
      <c r="Y25" s="62">
        <v>13088</v>
      </c>
      <c r="Z25" s="62" t="s">
        <v>1</v>
      </c>
      <c r="AA25" s="61">
        <v>81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2608787</v>
      </c>
      <c r="AJ25" s="72">
        <v>1322163</v>
      </c>
      <c r="AK25" s="74">
        <v>851535</v>
      </c>
      <c r="AL25" s="70">
        <v>13</v>
      </c>
    </row>
    <row r="26" spans="1:38" ht="13.5">
      <c r="A26" s="96"/>
      <c r="B26" s="58"/>
      <c r="C26" s="58"/>
      <c r="D26" s="58"/>
      <c r="E26" s="58"/>
      <c r="F26" s="77"/>
      <c r="G26" s="78">
        <v>175</v>
      </c>
      <c r="H26" s="77"/>
      <c r="I26" s="79">
        <v>30556</v>
      </c>
      <c r="J26" s="77"/>
      <c r="K26" s="79"/>
      <c r="L26" s="78">
        <v>1557</v>
      </c>
      <c r="M26" s="78">
        <v>947</v>
      </c>
      <c r="N26" s="77"/>
      <c r="O26" s="79"/>
      <c r="P26" s="78"/>
      <c r="Q26" s="78"/>
      <c r="R26" s="80">
        <v>155936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27711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154656</v>
      </c>
      <c r="J27" s="61" t="s">
        <v>384</v>
      </c>
      <c r="K27" s="63"/>
      <c r="L27" s="62">
        <v>138</v>
      </c>
      <c r="M27" s="62">
        <v>9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71244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215057</v>
      </c>
      <c r="G28" s="71" t="s">
        <v>1</v>
      </c>
      <c r="H28" s="61">
        <v>185212</v>
      </c>
      <c r="I28" s="72"/>
      <c r="J28" s="73"/>
      <c r="K28" s="63">
        <v>179086</v>
      </c>
      <c r="L28" s="74"/>
      <c r="M28" s="74"/>
      <c r="N28" s="61">
        <v>49</v>
      </c>
      <c r="O28" s="63">
        <v>3544</v>
      </c>
      <c r="P28" s="62">
        <v>92892</v>
      </c>
      <c r="Q28" s="62">
        <v>88727</v>
      </c>
      <c r="R28" s="75"/>
      <c r="S28" s="76">
        <v>11</v>
      </c>
      <c r="T28" s="62">
        <v>477</v>
      </c>
      <c r="U28" s="62">
        <v>121357</v>
      </c>
      <c r="V28" s="62">
        <v>32811</v>
      </c>
      <c r="W28" s="62">
        <v>941</v>
      </c>
      <c r="X28" s="62">
        <v>16527</v>
      </c>
      <c r="Y28" s="62">
        <v>13088</v>
      </c>
      <c r="Z28" s="62" t="s">
        <v>1</v>
      </c>
      <c r="AA28" s="61">
        <v>81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3428575</v>
      </c>
      <c r="AJ28" s="72">
        <v>1623569</v>
      </c>
      <c r="AK28" s="74">
        <v>1052113</v>
      </c>
      <c r="AL28" s="70">
        <v>15</v>
      </c>
    </row>
    <row r="29" spans="1:38" ht="13.5">
      <c r="A29" s="96"/>
      <c r="B29" s="58"/>
      <c r="C29" s="58"/>
      <c r="D29" s="58"/>
      <c r="E29" s="58"/>
      <c r="F29" s="77"/>
      <c r="G29" s="78">
        <v>29845</v>
      </c>
      <c r="H29" s="77"/>
      <c r="I29" s="79">
        <v>30556</v>
      </c>
      <c r="J29" s="77"/>
      <c r="K29" s="79"/>
      <c r="L29" s="78">
        <v>2431</v>
      </c>
      <c r="M29" s="78">
        <v>3695</v>
      </c>
      <c r="N29" s="77"/>
      <c r="O29" s="79"/>
      <c r="P29" s="78"/>
      <c r="Q29" s="78"/>
      <c r="R29" s="80">
        <v>185163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56606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125429</v>
      </c>
      <c r="J30" s="61" t="s">
        <v>231</v>
      </c>
      <c r="K30" s="63"/>
      <c r="L30" s="62">
        <v>105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32012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185830</v>
      </c>
      <c r="G31" s="71" t="s">
        <v>1</v>
      </c>
      <c r="H31" s="61">
        <v>155985</v>
      </c>
      <c r="I31" s="72"/>
      <c r="J31" s="73"/>
      <c r="K31" s="63">
        <v>153481</v>
      </c>
      <c r="L31" s="74"/>
      <c r="M31" s="74"/>
      <c r="N31" s="61">
        <v>49</v>
      </c>
      <c r="O31" s="63">
        <v>796</v>
      </c>
      <c r="P31" s="62">
        <v>66413</v>
      </c>
      <c r="Q31" s="62">
        <v>88727</v>
      </c>
      <c r="R31" s="75"/>
      <c r="S31" s="76">
        <v>11</v>
      </c>
      <c r="T31" s="62">
        <v>477</v>
      </c>
      <c r="U31" s="62">
        <v>92130</v>
      </c>
      <c r="V31" s="62">
        <v>32811</v>
      </c>
      <c r="W31" s="62">
        <v>941</v>
      </c>
      <c r="X31" s="62">
        <v>16527</v>
      </c>
      <c r="Y31" s="62">
        <v>13088</v>
      </c>
      <c r="Z31" s="62" t="s">
        <v>1</v>
      </c>
      <c r="AA31" s="61">
        <v>81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2608787</v>
      </c>
      <c r="AJ31" s="72">
        <v>1322163</v>
      </c>
      <c r="AK31" s="74">
        <v>851535</v>
      </c>
      <c r="AL31" s="70">
        <v>14</v>
      </c>
    </row>
    <row r="32" spans="1:38" ht="13.5">
      <c r="A32" s="96"/>
      <c r="B32" s="58"/>
      <c r="C32" s="58"/>
      <c r="D32" s="58"/>
      <c r="E32" s="58"/>
      <c r="F32" s="77"/>
      <c r="G32" s="78">
        <v>29845</v>
      </c>
      <c r="H32" s="77"/>
      <c r="I32" s="79">
        <v>30556</v>
      </c>
      <c r="J32" s="77"/>
      <c r="K32" s="79"/>
      <c r="L32" s="78">
        <v>1557</v>
      </c>
      <c r="M32" s="78">
        <v>947</v>
      </c>
      <c r="N32" s="77"/>
      <c r="O32" s="79"/>
      <c r="P32" s="78"/>
      <c r="Q32" s="78"/>
      <c r="R32" s="80">
        <v>155936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27711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38632</v>
      </c>
      <c r="J33" s="61" t="s">
        <v>177</v>
      </c>
      <c r="K33" s="63"/>
      <c r="L33" s="62">
        <v>43</v>
      </c>
      <c r="M33" s="62">
        <v>4</v>
      </c>
      <c r="N33" s="61"/>
      <c r="O33" s="63"/>
      <c r="P33" s="62"/>
      <c r="Q33" s="62"/>
      <c r="R33" s="64" t="s">
        <v>332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8253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47024</v>
      </c>
      <c r="G34" s="71" t="s">
        <v>1</v>
      </c>
      <c r="H34" s="61">
        <v>44688</v>
      </c>
      <c r="I34" s="72"/>
      <c r="J34" s="73"/>
      <c r="K34" s="63">
        <v>42905</v>
      </c>
      <c r="L34" s="74"/>
      <c r="M34" s="74"/>
      <c r="N34" s="61">
        <v>946</v>
      </c>
      <c r="O34" s="63">
        <v>1379</v>
      </c>
      <c r="P34" s="62">
        <v>3071</v>
      </c>
      <c r="Q34" s="62">
        <v>39292</v>
      </c>
      <c r="R34" s="75"/>
      <c r="S34" s="76" t="s">
        <v>1</v>
      </c>
      <c r="T34" s="62">
        <v>74</v>
      </c>
      <c r="U34" s="62">
        <v>16896</v>
      </c>
      <c r="V34" s="62">
        <v>21662</v>
      </c>
      <c r="W34" s="62">
        <v>97</v>
      </c>
      <c r="X34" s="62">
        <v>380</v>
      </c>
      <c r="Y34" s="62">
        <v>5579</v>
      </c>
      <c r="Z34" s="62" t="s">
        <v>1</v>
      </c>
      <c r="AA34" s="61">
        <v>144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365499</v>
      </c>
      <c r="AJ34" s="72">
        <v>294037</v>
      </c>
      <c r="AK34" s="74">
        <v>229301</v>
      </c>
      <c r="AL34" s="70">
        <v>35</v>
      </c>
    </row>
    <row r="35" spans="1:38" ht="13.5">
      <c r="A35" s="44"/>
      <c r="B35" s="58"/>
      <c r="C35" s="58"/>
      <c r="D35" s="58"/>
      <c r="E35" s="58"/>
      <c r="F35" s="77"/>
      <c r="G35" s="78">
        <v>2336</v>
      </c>
      <c r="H35" s="77"/>
      <c r="I35" s="79">
        <v>6056</v>
      </c>
      <c r="J35" s="77"/>
      <c r="K35" s="79"/>
      <c r="L35" s="78">
        <v>567</v>
      </c>
      <c r="M35" s="78">
        <v>1216</v>
      </c>
      <c r="N35" s="77"/>
      <c r="O35" s="79"/>
      <c r="P35" s="78"/>
      <c r="Q35" s="78"/>
      <c r="R35" s="80">
        <v>43742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50779</v>
      </c>
      <c r="J36" s="61" t="s">
        <v>385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147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1506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60006</v>
      </c>
      <c r="G37" s="71" t="s">
        <v>1</v>
      </c>
      <c r="H37" s="61">
        <v>59168</v>
      </c>
      <c r="I37" s="72"/>
      <c r="J37" s="73"/>
      <c r="K37" s="63">
        <v>58776</v>
      </c>
      <c r="L37" s="74"/>
      <c r="M37" s="74"/>
      <c r="N37" s="61">
        <v>2050</v>
      </c>
      <c r="O37" s="63">
        <v>1238</v>
      </c>
      <c r="P37" s="62" t="s">
        <v>1</v>
      </c>
      <c r="Q37" s="62">
        <v>55880</v>
      </c>
      <c r="R37" s="75"/>
      <c r="S37" s="76">
        <v>22</v>
      </c>
      <c r="T37" s="62">
        <v>84</v>
      </c>
      <c r="U37" s="62">
        <v>8616</v>
      </c>
      <c r="V37" s="62">
        <v>42057</v>
      </c>
      <c r="W37" s="62">
        <v>119</v>
      </c>
      <c r="X37" s="62">
        <v>968</v>
      </c>
      <c r="Y37" s="62">
        <v>7302</v>
      </c>
      <c r="Z37" s="62" t="s">
        <v>1</v>
      </c>
      <c r="AA37" s="61">
        <v>182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418612</v>
      </c>
      <c r="AJ37" s="72">
        <v>320503</v>
      </c>
      <c r="AK37" s="74">
        <v>258922</v>
      </c>
      <c r="AL37" s="70">
        <v>50</v>
      </c>
    </row>
    <row r="38" spans="1:38" ht="13.5">
      <c r="A38" s="44"/>
      <c r="B38" s="58"/>
      <c r="C38" s="58"/>
      <c r="D38" s="58"/>
      <c r="E38" s="58"/>
      <c r="F38" s="77"/>
      <c r="G38" s="78">
        <v>838</v>
      </c>
      <c r="H38" s="77"/>
      <c r="I38" s="79">
        <v>8389</v>
      </c>
      <c r="J38" s="77"/>
      <c r="K38" s="79"/>
      <c r="L38" s="78">
        <v>392</v>
      </c>
      <c r="M38" s="78" t="s">
        <v>1</v>
      </c>
      <c r="N38" s="77"/>
      <c r="O38" s="79"/>
      <c r="P38" s="78"/>
      <c r="Q38" s="78"/>
      <c r="R38" s="80">
        <v>57118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1580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89411</v>
      </c>
      <c r="J39" s="61" t="s">
        <v>123</v>
      </c>
      <c r="K39" s="63"/>
      <c r="L39" s="62">
        <v>93</v>
      </c>
      <c r="M39" s="62">
        <v>4</v>
      </c>
      <c r="N39" s="61"/>
      <c r="O39" s="63"/>
      <c r="P39" s="62"/>
      <c r="Q39" s="62"/>
      <c r="R39" s="64" t="s">
        <v>386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9759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107030</v>
      </c>
      <c r="G40" s="71" t="s">
        <v>1</v>
      </c>
      <c r="H40" s="61">
        <v>103856</v>
      </c>
      <c r="I40" s="72"/>
      <c r="J40" s="73"/>
      <c r="K40" s="63">
        <v>101681</v>
      </c>
      <c r="L40" s="74"/>
      <c r="M40" s="74"/>
      <c r="N40" s="61">
        <v>2996</v>
      </c>
      <c r="O40" s="63">
        <v>2617</v>
      </c>
      <c r="P40" s="62">
        <v>3071</v>
      </c>
      <c r="Q40" s="62">
        <v>95172</v>
      </c>
      <c r="R40" s="75"/>
      <c r="S40" s="76">
        <v>22</v>
      </c>
      <c r="T40" s="62">
        <v>158</v>
      </c>
      <c r="U40" s="62">
        <v>25512</v>
      </c>
      <c r="V40" s="62">
        <v>63719</v>
      </c>
      <c r="W40" s="62">
        <v>216</v>
      </c>
      <c r="X40" s="62">
        <v>1348</v>
      </c>
      <c r="Y40" s="62">
        <v>12881</v>
      </c>
      <c r="Z40" s="62" t="s">
        <v>1</v>
      </c>
      <c r="AA40" s="61">
        <v>326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784111</v>
      </c>
      <c r="AJ40" s="72">
        <v>614540</v>
      </c>
      <c r="AK40" s="74">
        <v>488223</v>
      </c>
      <c r="AL40" s="70">
        <v>85</v>
      </c>
    </row>
    <row r="41" spans="1:38" ht="13.5">
      <c r="A41" s="96"/>
      <c r="B41" s="58"/>
      <c r="C41" s="58"/>
      <c r="D41" s="58"/>
      <c r="E41" s="58"/>
      <c r="F41" s="77"/>
      <c r="G41" s="78">
        <v>3174</v>
      </c>
      <c r="H41" s="77"/>
      <c r="I41" s="79">
        <v>14445</v>
      </c>
      <c r="J41" s="77"/>
      <c r="K41" s="79"/>
      <c r="L41" s="78">
        <v>959</v>
      </c>
      <c r="M41" s="78">
        <v>1216</v>
      </c>
      <c r="N41" s="77"/>
      <c r="O41" s="79"/>
      <c r="P41" s="78"/>
      <c r="Q41" s="78"/>
      <c r="R41" s="80">
        <v>100860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8699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185323</v>
      </c>
      <c r="J42" s="61" t="s">
        <v>387</v>
      </c>
      <c r="K42" s="63"/>
      <c r="L42" s="62">
        <v>249</v>
      </c>
      <c r="M42" s="62">
        <v>3</v>
      </c>
      <c r="N42" s="61"/>
      <c r="O42" s="63"/>
      <c r="P42" s="62"/>
      <c r="Q42" s="62"/>
      <c r="R42" s="64" t="s">
        <v>161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6218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431622</v>
      </c>
      <c r="G43" s="71">
        <v>3791</v>
      </c>
      <c r="H43" s="61">
        <v>424108</v>
      </c>
      <c r="I43" s="72"/>
      <c r="J43" s="73"/>
      <c r="K43" s="63">
        <v>421174</v>
      </c>
      <c r="L43" s="74"/>
      <c r="M43" s="74"/>
      <c r="N43" s="61">
        <v>76913</v>
      </c>
      <c r="O43" s="63">
        <v>25501</v>
      </c>
      <c r="P43" s="62">
        <v>8544</v>
      </c>
      <c r="Q43" s="62">
        <v>313150</v>
      </c>
      <c r="R43" s="75"/>
      <c r="S43" s="76">
        <v>19</v>
      </c>
      <c r="T43" s="62">
        <v>692</v>
      </c>
      <c r="U43" s="62">
        <v>31791</v>
      </c>
      <c r="V43" s="62">
        <v>152821</v>
      </c>
      <c r="W43" s="62">
        <v>2870</v>
      </c>
      <c r="X43" s="62">
        <v>12737</v>
      </c>
      <c r="Y43" s="62">
        <v>223178</v>
      </c>
      <c r="Z43" s="62" t="s">
        <v>1</v>
      </c>
      <c r="AA43" s="61">
        <v>49543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2589712</v>
      </c>
      <c r="AJ43" s="72">
        <v>1813271</v>
      </c>
      <c r="AK43" s="74">
        <v>1379952</v>
      </c>
      <c r="AL43" s="70">
        <v>940</v>
      </c>
    </row>
    <row r="44" spans="1:38" ht="13.5">
      <c r="A44" s="44"/>
      <c r="B44" s="58"/>
      <c r="C44" s="58"/>
      <c r="D44" s="58"/>
      <c r="E44" s="58"/>
      <c r="F44" s="77"/>
      <c r="G44" s="78">
        <v>3723</v>
      </c>
      <c r="H44" s="77"/>
      <c r="I44" s="79">
        <v>238785</v>
      </c>
      <c r="J44" s="77"/>
      <c r="K44" s="79"/>
      <c r="L44" s="78">
        <v>2173</v>
      </c>
      <c r="M44" s="78">
        <v>761</v>
      </c>
      <c r="N44" s="77"/>
      <c r="O44" s="79"/>
      <c r="P44" s="78"/>
      <c r="Q44" s="78"/>
      <c r="R44" s="80">
        <v>347195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4462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274734</v>
      </c>
      <c r="J45" s="61" t="s">
        <v>388</v>
      </c>
      <c r="K45" s="63"/>
      <c r="L45" s="62">
        <v>342</v>
      </c>
      <c r="M45" s="62">
        <v>7</v>
      </c>
      <c r="N45" s="61"/>
      <c r="O45" s="63"/>
      <c r="P45" s="62"/>
      <c r="Q45" s="62"/>
      <c r="R45" s="64" t="s">
        <v>389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15977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538652</v>
      </c>
      <c r="G46" s="71">
        <v>3791</v>
      </c>
      <c r="H46" s="61">
        <v>527964</v>
      </c>
      <c r="I46" s="72"/>
      <c r="J46" s="73"/>
      <c r="K46" s="63">
        <v>522855</v>
      </c>
      <c r="L46" s="74"/>
      <c r="M46" s="74"/>
      <c r="N46" s="61">
        <v>79909</v>
      </c>
      <c r="O46" s="63">
        <v>28118</v>
      </c>
      <c r="P46" s="62">
        <v>11615</v>
      </c>
      <c r="Q46" s="62">
        <v>408322</v>
      </c>
      <c r="R46" s="75"/>
      <c r="S46" s="76">
        <v>41</v>
      </c>
      <c r="T46" s="62">
        <v>850</v>
      </c>
      <c r="U46" s="62">
        <v>57303</v>
      </c>
      <c r="V46" s="62">
        <v>216540</v>
      </c>
      <c r="W46" s="62">
        <v>3086</v>
      </c>
      <c r="X46" s="62">
        <v>14085</v>
      </c>
      <c r="Y46" s="62">
        <v>236059</v>
      </c>
      <c r="Z46" s="62" t="s">
        <v>1</v>
      </c>
      <c r="AA46" s="61">
        <v>49869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3373823</v>
      </c>
      <c r="AJ46" s="72">
        <v>2427811</v>
      </c>
      <c r="AK46" s="74">
        <v>1868175</v>
      </c>
      <c r="AL46" s="70">
        <v>1025</v>
      </c>
    </row>
    <row r="47" spans="1:38" ht="13.5">
      <c r="A47" s="96"/>
      <c r="B47" s="58"/>
      <c r="C47" s="58"/>
      <c r="D47" s="58"/>
      <c r="E47" s="58"/>
      <c r="F47" s="77"/>
      <c r="G47" s="78">
        <v>6897</v>
      </c>
      <c r="H47" s="77"/>
      <c r="I47" s="79">
        <v>253230</v>
      </c>
      <c r="J47" s="77"/>
      <c r="K47" s="79"/>
      <c r="L47" s="78">
        <v>3132</v>
      </c>
      <c r="M47" s="78">
        <v>1977</v>
      </c>
      <c r="N47" s="77"/>
      <c r="O47" s="79"/>
      <c r="P47" s="78"/>
      <c r="Q47" s="78"/>
      <c r="R47" s="80">
        <v>448055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13161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429390</v>
      </c>
      <c r="J54" s="61" t="s">
        <v>390</v>
      </c>
      <c r="K54" s="63"/>
      <c r="L54" s="62">
        <v>480</v>
      </c>
      <c r="M54" s="62">
        <v>16</v>
      </c>
      <c r="N54" s="61"/>
      <c r="O54" s="63"/>
      <c r="P54" s="62"/>
      <c r="Q54" s="62"/>
      <c r="R54" s="64" t="s">
        <v>201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87221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753709</v>
      </c>
      <c r="G55" s="71">
        <v>3791</v>
      </c>
      <c r="H55" s="61">
        <v>713176</v>
      </c>
      <c r="I55" s="72"/>
      <c r="J55" s="73"/>
      <c r="K55" s="63">
        <v>701941</v>
      </c>
      <c r="L55" s="74"/>
      <c r="M55" s="74"/>
      <c r="N55" s="61">
        <v>79958</v>
      </c>
      <c r="O55" s="63">
        <v>31662</v>
      </c>
      <c r="P55" s="62">
        <v>104507</v>
      </c>
      <c r="Q55" s="62">
        <v>497049</v>
      </c>
      <c r="R55" s="75"/>
      <c r="S55" s="76">
        <v>52</v>
      </c>
      <c r="T55" s="62">
        <v>1327</v>
      </c>
      <c r="U55" s="62">
        <v>178660</v>
      </c>
      <c r="V55" s="62">
        <v>249351</v>
      </c>
      <c r="W55" s="62">
        <v>4027</v>
      </c>
      <c r="X55" s="62">
        <v>30612</v>
      </c>
      <c r="Y55" s="62">
        <v>249147</v>
      </c>
      <c r="Z55" s="62" t="s">
        <v>1</v>
      </c>
      <c r="AA55" s="61">
        <v>49950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6802398</v>
      </c>
      <c r="AJ55" s="72">
        <v>4051380</v>
      </c>
      <c r="AK55" s="74">
        <v>2920288</v>
      </c>
      <c r="AL55" s="70">
        <v>1040</v>
      </c>
    </row>
    <row r="56" spans="1:38" ht="14.25" thickBot="1">
      <c r="A56" s="83"/>
      <c r="B56" s="84"/>
      <c r="C56" s="84"/>
      <c r="D56" s="84"/>
      <c r="E56" s="84"/>
      <c r="F56" s="85"/>
      <c r="G56" s="86">
        <v>36742</v>
      </c>
      <c r="H56" s="85"/>
      <c r="I56" s="87">
        <v>283786</v>
      </c>
      <c r="J56" s="85"/>
      <c r="K56" s="87"/>
      <c r="L56" s="86">
        <v>5563</v>
      </c>
      <c r="M56" s="86">
        <v>5672</v>
      </c>
      <c r="N56" s="85"/>
      <c r="O56" s="87"/>
      <c r="P56" s="86"/>
      <c r="Q56" s="86"/>
      <c r="R56" s="88">
        <v>633218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69767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136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宇和島市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60193</v>
      </c>
      <c r="J9" s="61" t="s">
        <v>2</v>
      </c>
      <c r="K9" s="63"/>
      <c r="L9" s="62">
        <v>68</v>
      </c>
      <c r="M9" s="62">
        <v>24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59657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60193</v>
      </c>
      <c r="G10" s="71" t="s">
        <v>1</v>
      </c>
      <c r="H10" s="61">
        <v>60193</v>
      </c>
      <c r="I10" s="72">
        <v>0</v>
      </c>
      <c r="J10" s="73"/>
      <c r="K10" s="63">
        <v>43578</v>
      </c>
      <c r="L10" s="74"/>
      <c r="M10" s="74">
        <v>0</v>
      </c>
      <c r="N10" s="61" t="s">
        <v>1</v>
      </c>
      <c r="O10" s="63">
        <v>12773</v>
      </c>
      <c r="P10" s="62">
        <v>47420</v>
      </c>
      <c r="Q10" s="62" t="s">
        <v>1</v>
      </c>
      <c r="R10" s="75"/>
      <c r="S10" s="76">
        <v>40</v>
      </c>
      <c r="T10" s="62">
        <v>1626</v>
      </c>
      <c r="U10" s="62">
        <v>58527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>
        <v>2</v>
      </c>
      <c r="AI10" s="63">
        <v>1638785</v>
      </c>
      <c r="AJ10" s="72">
        <v>694578</v>
      </c>
      <c r="AK10" s="74">
        <v>477459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3842</v>
      </c>
      <c r="M11" s="78">
        <v>12773</v>
      </c>
      <c r="N11" s="77"/>
      <c r="O11" s="79"/>
      <c r="P11" s="78"/>
      <c r="Q11" s="78"/>
      <c r="R11" s="80">
        <v>60193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38630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14868</v>
      </c>
      <c r="J12" s="61" t="s">
        <v>137</v>
      </c>
      <c r="K12" s="63"/>
      <c r="L12" s="62">
        <v>24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13387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46209</v>
      </c>
      <c r="G13" s="71" t="s">
        <v>1</v>
      </c>
      <c r="H13" s="61">
        <v>16392</v>
      </c>
      <c r="I13" s="72"/>
      <c r="J13" s="73"/>
      <c r="K13" s="63">
        <v>13445</v>
      </c>
      <c r="L13" s="74"/>
      <c r="M13" s="74"/>
      <c r="N13" s="61" t="s">
        <v>1</v>
      </c>
      <c r="O13" s="63">
        <v>2998</v>
      </c>
      <c r="P13" s="62">
        <v>9004</v>
      </c>
      <c r="Q13" s="62">
        <v>4390</v>
      </c>
      <c r="R13" s="75"/>
      <c r="S13" s="76">
        <v>100</v>
      </c>
      <c r="T13" s="62">
        <v>1733</v>
      </c>
      <c r="U13" s="62">
        <v>11402</v>
      </c>
      <c r="V13" s="62">
        <v>1633</v>
      </c>
      <c r="W13" s="62">
        <v>7</v>
      </c>
      <c r="X13" s="62">
        <v>807</v>
      </c>
      <c r="Y13" s="62">
        <v>710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274930</v>
      </c>
      <c r="AJ13" s="72">
        <v>207156</v>
      </c>
      <c r="AK13" s="74">
        <v>124936</v>
      </c>
      <c r="AL13" s="70">
        <v>3</v>
      </c>
    </row>
    <row r="14" spans="1:38" ht="13.5">
      <c r="A14" s="96"/>
      <c r="B14" s="58"/>
      <c r="C14" s="58"/>
      <c r="D14" s="58"/>
      <c r="E14" s="58"/>
      <c r="F14" s="77"/>
      <c r="G14" s="78">
        <v>29817</v>
      </c>
      <c r="H14" s="77"/>
      <c r="I14" s="79">
        <v>1524</v>
      </c>
      <c r="J14" s="77"/>
      <c r="K14" s="79"/>
      <c r="L14" s="78">
        <v>649</v>
      </c>
      <c r="M14" s="78">
        <v>2298</v>
      </c>
      <c r="N14" s="77"/>
      <c r="O14" s="79"/>
      <c r="P14" s="78"/>
      <c r="Q14" s="78"/>
      <c r="R14" s="80">
        <v>16392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9257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75061</v>
      </c>
      <c r="J15" s="61" t="s">
        <v>138</v>
      </c>
      <c r="K15" s="63"/>
      <c r="L15" s="62">
        <v>92</v>
      </c>
      <c r="M15" s="62">
        <v>29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73044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106402</v>
      </c>
      <c r="G16" s="71" t="s">
        <v>1</v>
      </c>
      <c r="H16" s="61">
        <v>76585</v>
      </c>
      <c r="I16" s="72"/>
      <c r="J16" s="73"/>
      <c r="K16" s="63">
        <v>57023</v>
      </c>
      <c r="L16" s="74"/>
      <c r="M16" s="74"/>
      <c r="N16" s="61" t="s">
        <v>1</v>
      </c>
      <c r="O16" s="63">
        <v>15771</v>
      </c>
      <c r="P16" s="62">
        <v>56424</v>
      </c>
      <c r="Q16" s="62">
        <v>4390</v>
      </c>
      <c r="R16" s="75"/>
      <c r="S16" s="76">
        <v>140</v>
      </c>
      <c r="T16" s="62">
        <v>3359</v>
      </c>
      <c r="U16" s="62">
        <v>69929</v>
      </c>
      <c r="V16" s="62">
        <v>1633</v>
      </c>
      <c r="W16" s="62">
        <v>7</v>
      </c>
      <c r="X16" s="62">
        <v>807</v>
      </c>
      <c r="Y16" s="62">
        <v>710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>
        <v>2</v>
      </c>
      <c r="AI16" s="63">
        <v>1913715</v>
      </c>
      <c r="AJ16" s="72">
        <v>901734</v>
      </c>
      <c r="AK16" s="74">
        <v>602395</v>
      </c>
      <c r="AL16" s="70">
        <v>4</v>
      </c>
    </row>
    <row r="17" spans="1:38" ht="13.5">
      <c r="A17" s="96"/>
      <c r="B17" s="58"/>
      <c r="C17" s="58"/>
      <c r="D17" s="58"/>
      <c r="E17" s="58"/>
      <c r="F17" s="77"/>
      <c r="G17" s="78">
        <v>29817</v>
      </c>
      <c r="H17" s="77"/>
      <c r="I17" s="79">
        <v>1524</v>
      </c>
      <c r="J17" s="77"/>
      <c r="K17" s="79"/>
      <c r="L17" s="78">
        <v>4491</v>
      </c>
      <c r="M17" s="78">
        <v>15071</v>
      </c>
      <c r="N17" s="77"/>
      <c r="O17" s="79"/>
      <c r="P17" s="78"/>
      <c r="Q17" s="78"/>
      <c r="R17" s="80">
        <v>76585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47887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75096</v>
      </c>
      <c r="J18" s="61" t="s">
        <v>139</v>
      </c>
      <c r="K18" s="63"/>
      <c r="L18" s="62">
        <v>98</v>
      </c>
      <c r="M18" s="62">
        <v>10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50359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94688</v>
      </c>
      <c r="G19" s="71" t="s">
        <v>1</v>
      </c>
      <c r="H19" s="61">
        <v>94377</v>
      </c>
      <c r="I19" s="72"/>
      <c r="J19" s="73"/>
      <c r="K19" s="63">
        <v>90112</v>
      </c>
      <c r="L19" s="74"/>
      <c r="M19" s="74"/>
      <c r="N19" s="61" t="s">
        <v>1</v>
      </c>
      <c r="O19" s="63">
        <v>3129</v>
      </c>
      <c r="P19" s="62">
        <v>50403</v>
      </c>
      <c r="Q19" s="62">
        <v>40845</v>
      </c>
      <c r="R19" s="75"/>
      <c r="S19" s="76">
        <v>132</v>
      </c>
      <c r="T19" s="62">
        <v>1446</v>
      </c>
      <c r="U19" s="62">
        <v>61199</v>
      </c>
      <c r="V19" s="62">
        <v>12319</v>
      </c>
      <c r="W19" s="62">
        <v>396</v>
      </c>
      <c r="X19" s="62">
        <v>8368</v>
      </c>
      <c r="Y19" s="62">
        <v>10517</v>
      </c>
      <c r="Z19" s="62" t="s">
        <v>1</v>
      </c>
      <c r="AA19" s="61" t="s">
        <v>1</v>
      </c>
      <c r="AB19" s="63">
        <v>3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1365178</v>
      </c>
      <c r="AJ19" s="72">
        <v>912577</v>
      </c>
      <c r="AK19" s="74">
        <v>543760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>
        <v>311</v>
      </c>
      <c r="H20" s="77"/>
      <c r="I20" s="79">
        <v>19281</v>
      </c>
      <c r="J20" s="77"/>
      <c r="K20" s="79"/>
      <c r="L20" s="78">
        <v>1132</v>
      </c>
      <c r="M20" s="78">
        <v>3133</v>
      </c>
      <c r="N20" s="77"/>
      <c r="O20" s="79"/>
      <c r="P20" s="78"/>
      <c r="Q20" s="78"/>
      <c r="R20" s="80">
        <v>94377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41405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115761</v>
      </c>
      <c r="J21" s="61" t="s">
        <v>140</v>
      </c>
      <c r="K21" s="63"/>
      <c r="L21" s="62">
        <v>134</v>
      </c>
      <c r="M21" s="62">
        <v>15</v>
      </c>
      <c r="N21" s="61"/>
      <c r="O21" s="63"/>
      <c r="P21" s="62"/>
      <c r="Q21" s="62"/>
      <c r="R21" s="64" t="s">
        <v>127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31888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183116</v>
      </c>
      <c r="G22" s="71">
        <v>719</v>
      </c>
      <c r="H22" s="61">
        <v>176348</v>
      </c>
      <c r="I22" s="72"/>
      <c r="J22" s="73"/>
      <c r="K22" s="63">
        <v>172159</v>
      </c>
      <c r="L22" s="74"/>
      <c r="M22" s="74"/>
      <c r="N22" s="61">
        <v>2462</v>
      </c>
      <c r="O22" s="63">
        <v>8182</v>
      </c>
      <c r="P22" s="62">
        <v>44485</v>
      </c>
      <c r="Q22" s="62">
        <v>121219</v>
      </c>
      <c r="R22" s="75"/>
      <c r="S22" s="76">
        <v>82</v>
      </c>
      <c r="T22" s="62">
        <v>760</v>
      </c>
      <c r="U22" s="62">
        <v>65911</v>
      </c>
      <c r="V22" s="62">
        <v>49008</v>
      </c>
      <c r="W22" s="62">
        <v>1182</v>
      </c>
      <c r="X22" s="62">
        <v>18482</v>
      </c>
      <c r="Y22" s="62">
        <v>40923</v>
      </c>
      <c r="Z22" s="62" t="s">
        <v>1</v>
      </c>
      <c r="AA22" s="61">
        <v>3101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1959756</v>
      </c>
      <c r="AJ22" s="72">
        <v>1218241</v>
      </c>
      <c r="AK22" s="74">
        <v>840049</v>
      </c>
      <c r="AL22" s="70">
        <v>25</v>
      </c>
    </row>
    <row r="23" spans="1:38" ht="13.5">
      <c r="A23" s="44"/>
      <c r="B23" s="58"/>
      <c r="C23" s="58"/>
      <c r="D23" s="58"/>
      <c r="E23" s="58"/>
      <c r="F23" s="77"/>
      <c r="G23" s="78">
        <v>6049</v>
      </c>
      <c r="H23" s="77"/>
      <c r="I23" s="79">
        <v>60587</v>
      </c>
      <c r="J23" s="77"/>
      <c r="K23" s="79"/>
      <c r="L23" s="78">
        <v>1489</v>
      </c>
      <c r="M23" s="78">
        <v>2700</v>
      </c>
      <c r="N23" s="77"/>
      <c r="O23" s="79"/>
      <c r="P23" s="78"/>
      <c r="Q23" s="78"/>
      <c r="R23" s="80">
        <v>173886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27388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190857</v>
      </c>
      <c r="J24" s="61" t="s">
        <v>141</v>
      </c>
      <c r="K24" s="63"/>
      <c r="L24" s="62">
        <v>232</v>
      </c>
      <c r="M24" s="62">
        <v>25</v>
      </c>
      <c r="N24" s="61"/>
      <c r="O24" s="63"/>
      <c r="P24" s="62"/>
      <c r="Q24" s="62"/>
      <c r="R24" s="64" t="s">
        <v>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82247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277804</v>
      </c>
      <c r="G25" s="71">
        <v>719</v>
      </c>
      <c r="H25" s="61">
        <v>270725</v>
      </c>
      <c r="I25" s="72"/>
      <c r="J25" s="73"/>
      <c r="K25" s="63">
        <v>262271</v>
      </c>
      <c r="L25" s="74"/>
      <c r="M25" s="74"/>
      <c r="N25" s="61">
        <v>2462</v>
      </c>
      <c r="O25" s="63">
        <v>11311</v>
      </c>
      <c r="P25" s="62">
        <v>94888</v>
      </c>
      <c r="Q25" s="62">
        <v>162064</v>
      </c>
      <c r="R25" s="75"/>
      <c r="S25" s="76">
        <v>214</v>
      </c>
      <c r="T25" s="62">
        <v>2206</v>
      </c>
      <c r="U25" s="62">
        <v>127110</v>
      </c>
      <c r="V25" s="62">
        <v>61327</v>
      </c>
      <c r="W25" s="62">
        <v>1578</v>
      </c>
      <c r="X25" s="62">
        <v>26850</v>
      </c>
      <c r="Y25" s="62">
        <v>51440</v>
      </c>
      <c r="Z25" s="62" t="s">
        <v>1</v>
      </c>
      <c r="AA25" s="61">
        <v>3101</v>
      </c>
      <c r="AB25" s="63">
        <v>4</v>
      </c>
      <c r="AC25" s="62">
        <v>2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3324934</v>
      </c>
      <c r="AJ25" s="72">
        <v>2130818</v>
      </c>
      <c r="AK25" s="74">
        <v>1383809</v>
      </c>
      <c r="AL25" s="70">
        <v>31</v>
      </c>
    </row>
    <row r="26" spans="1:38" ht="13.5">
      <c r="A26" s="96"/>
      <c r="B26" s="58"/>
      <c r="C26" s="58"/>
      <c r="D26" s="58"/>
      <c r="E26" s="58"/>
      <c r="F26" s="77"/>
      <c r="G26" s="78">
        <v>6360</v>
      </c>
      <c r="H26" s="77"/>
      <c r="I26" s="79">
        <v>79868</v>
      </c>
      <c r="J26" s="77"/>
      <c r="K26" s="79"/>
      <c r="L26" s="78">
        <v>2621</v>
      </c>
      <c r="M26" s="78">
        <v>5833</v>
      </c>
      <c r="N26" s="77"/>
      <c r="O26" s="79"/>
      <c r="P26" s="78"/>
      <c r="Q26" s="78"/>
      <c r="R26" s="80">
        <v>268263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68793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265918</v>
      </c>
      <c r="J27" s="61" t="s">
        <v>124</v>
      </c>
      <c r="K27" s="63"/>
      <c r="L27" s="62">
        <v>324</v>
      </c>
      <c r="M27" s="62">
        <v>54</v>
      </c>
      <c r="N27" s="61"/>
      <c r="O27" s="63"/>
      <c r="P27" s="62"/>
      <c r="Q27" s="62"/>
      <c r="R27" s="64" t="s">
        <v>118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155291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384206</v>
      </c>
      <c r="G28" s="71">
        <v>719</v>
      </c>
      <c r="H28" s="61">
        <v>347310</v>
      </c>
      <c r="I28" s="72"/>
      <c r="J28" s="73"/>
      <c r="K28" s="63">
        <v>319294</v>
      </c>
      <c r="L28" s="74"/>
      <c r="M28" s="74"/>
      <c r="N28" s="61">
        <v>2462</v>
      </c>
      <c r="O28" s="63">
        <v>27082</v>
      </c>
      <c r="P28" s="62">
        <v>151312</v>
      </c>
      <c r="Q28" s="62">
        <v>166454</v>
      </c>
      <c r="R28" s="75"/>
      <c r="S28" s="76">
        <v>354</v>
      </c>
      <c r="T28" s="62">
        <v>5565</v>
      </c>
      <c r="U28" s="62">
        <v>197039</v>
      </c>
      <c r="V28" s="62">
        <v>62960</v>
      </c>
      <c r="W28" s="62">
        <v>1585</v>
      </c>
      <c r="X28" s="62">
        <v>27657</v>
      </c>
      <c r="Y28" s="62">
        <v>52150</v>
      </c>
      <c r="Z28" s="62" t="s">
        <v>1</v>
      </c>
      <c r="AA28" s="61">
        <v>3101</v>
      </c>
      <c r="AB28" s="63">
        <v>7</v>
      </c>
      <c r="AC28" s="62">
        <v>2</v>
      </c>
      <c r="AD28" s="62" t="s">
        <v>1</v>
      </c>
      <c r="AE28" s="61" t="s">
        <v>1</v>
      </c>
      <c r="AF28" s="74"/>
      <c r="AG28" s="63">
        <v>11</v>
      </c>
      <c r="AH28" s="62">
        <v>2</v>
      </c>
      <c r="AI28" s="63">
        <v>5238649</v>
      </c>
      <c r="AJ28" s="72">
        <v>3032552</v>
      </c>
      <c r="AK28" s="74">
        <v>1986204</v>
      </c>
      <c r="AL28" s="70">
        <v>35</v>
      </c>
    </row>
    <row r="29" spans="1:38" ht="13.5">
      <c r="A29" s="96"/>
      <c r="B29" s="58"/>
      <c r="C29" s="58"/>
      <c r="D29" s="58"/>
      <c r="E29" s="58"/>
      <c r="F29" s="77"/>
      <c r="G29" s="78">
        <v>36177</v>
      </c>
      <c r="H29" s="77"/>
      <c r="I29" s="79">
        <v>81392</v>
      </c>
      <c r="J29" s="77"/>
      <c r="K29" s="79"/>
      <c r="L29" s="78">
        <v>7112</v>
      </c>
      <c r="M29" s="78">
        <v>20904</v>
      </c>
      <c r="N29" s="77"/>
      <c r="O29" s="79"/>
      <c r="P29" s="78"/>
      <c r="Q29" s="78"/>
      <c r="R29" s="80">
        <v>344848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116680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205725</v>
      </c>
      <c r="J30" s="61" t="s">
        <v>142</v>
      </c>
      <c r="K30" s="63"/>
      <c r="L30" s="62">
        <v>256</v>
      </c>
      <c r="M30" s="62">
        <v>30</v>
      </c>
      <c r="N30" s="61"/>
      <c r="O30" s="63"/>
      <c r="P30" s="62"/>
      <c r="Q30" s="62"/>
      <c r="R30" s="64" t="s">
        <v>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95634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324013</v>
      </c>
      <c r="G31" s="71">
        <v>719</v>
      </c>
      <c r="H31" s="61">
        <v>287117</v>
      </c>
      <c r="I31" s="72"/>
      <c r="J31" s="73"/>
      <c r="K31" s="63">
        <v>275716</v>
      </c>
      <c r="L31" s="74"/>
      <c r="M31" s="74"/>
      <c r="N31" s="61">
        <v>2462</v>
      </c>
      <c r="O31" s="63">
        <v>14309</v>
      </c>
      <c r="P31" s="62">
        <v>103892</v>
      </c>
      <c r="Q31" s="62">
        <v>166454</v>
      </c>
      <c r="R31" s="75"/>
      <c r="S31" s="76">
        <v>314</v>
      </c>
      <c r="T31" s="62">
        <v>3939</v>
      </c>
      <c r="U31" s="62">
        <v>138512</v>
      </c>
      <c r="V31" s="62">
        <v>62960</v>
      </c>
      <c r="W31" s="62">
        <v>1585</v>
      </c>
      <c r="X31" s="62">
        <v>27657</v>
      </c>
      <c r="Y31" s="62">
        <v>52150</v>
      </c>
      <c r="Z31" s="62" t="s">
        <v>1</v>
      </c>
      <c r="AA31" s="61">
        <v>3101</v>
      </c>
      <c r="AB31" s="63">
        <v>4</v>
      </c>
      <c r="AC31" s="62">
        <v>2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3599864</v>
      </c>
      <c r="AJ31" s="72">
        <v>2337974</v>
      </c>
      <c r="AK31" s="74">
        <v>1508745</v>
      </c>
      <c r="AL31" s="70">
        <v>34</v>
      </c>
    </row>
    <row r="32" spans="1:38" ht="13.5">
      <c r="A32" s="96"/>
      <c r="B32" s="58"/>
      <c r="C32" s="58"/>
      <c r="D32" s="58"/>
      <c r="E32" s="58"/>
      <c r="F32" s="77"/>
      <c r="G32" s="78">
        <v>36177</v>
      </c>
      <c r="H32" s="77"/>
      <c r="I32" s="79">
        <v>81392</v>
      </c>
      <c r="J32" s="77"/>
      <c r="K32" s="79"/>
      <c r="L32" s="78">
        <v>3270</v>
      </c>
      <c r="M32" s="78">
        <v>8131</v>
      </c>
      <c r="N32" s="77"/>
      <c r="O32" s="79"/>
      <c r="P32" s="78"/>
      <c r="Q32" s="78"/>
      <c r="R32" s="80">
        <v>284655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78050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61085</v>
      </c>
      <c r="J33" s="61" t="s">
        <v>143</v>
      </c>
      <c r="K33" s="63"/>
      <c r="L33" s="62">
        <v>96</v>
      </c>
      <c r="M33" s="62">
        <v>2</v>
      </c>
      <c r="N33" s="61"/>
      <c r="O33" s="63"/>
      <c r="P33" s="62"/>
      <c r="Q33" s="62"/>
      <c r="R33" s="64" t="s">
        <v>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15586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85078</v>
      </c>
      <c r="G34" s="71">
        <v>1419</v>
      </c>
      <c r="H34" s="61">
        <v>83560</v>
      </c>
      <c r="I34" s="72"/>
      <c r="J34" s="73"/>
      <c r="K34" s="63">
        <v>82021</v>
      </c>
      <c r="L34" s="74"/>
      <c r="M34" s="74"/>
      <c r="N34" s="61">
        <v>762</v>
      </c>
      <c r="O34" s="63">
        <v>4947</v>
      </c>
      <c r="P34" s="62">
        <v>3029</v>
      </c>
      <c r="Q34" s="62">
        <v>74822</v>
      </c>
      <c r="R34" s="75"/>
      <c r="S34" s="76">
        <v>127</v>
      </c>
      <c r="T34" s="62">
        <v>605</v>
      </c>
      <c r="U34" s="62">
        <v>25609</v>
      </c>
      <c r="V34" s="62">
        <v>34744</v>
      </c>
      <c r="W34" s="62">
        <v>2368</v>
      </c>
      <c r="X34" s="62">
        <v>6536</v>
      </c>
      <c r="Y34" s="62">
        <v>13571</v>
      </c>
      <c r="Z34" s="62" t="s">
        <v>1</v>
      </c>
      <c r="AA34" s="61">
        <v>667</v>
      </c>
      <c r="AB34" s="63">
        <v>1</v>
      </c>
      <c r="AC34" s="62">
        <v>6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664121</v>
      </c>
      <c r="AJ34" s="72">
        <v>552654</v>
      </c>
      <c r="AK34" s="74">
        <v>428840</v>
      </c>
      <c r="AL34" s="70">
        <v>68</v>
      </c>
    </row>
    <row r="35" spans="1:38" ht="13.5">
      <c r="A35" s="44"/>
      <c r="B35" s="58"/>
      <c r="C35" s="58"/>
      <c r="D35" s="58"/>
      <c r="E35" s="58"/>
      <c r="F35" s="77"/>
      <c r="G35" s="78">
        <v>99</v>
      </c>
      <c r="H35" s="77"/>
      <c r="I35" s="79">
        <v>22475</v>
      </c>
      <c r="J35" s="77"/>
      <c r="K35" s="79"/>
      <c r="L35" s="78">
        <v>1300</v>
      </c>
      <c r="M35" s="78">
        <v>239</v>
      </c>
      <c r="N35" s="77"/>
      <c r="O35" s="79"/>
      <c r="P35" s="78"/>
      <c r="Q35" s="78"/>
      <c r="R35" s="80">
        <v>82798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12599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53778</v>
      </c>
      <c r="J36" s="61" t="s">
        <v>144</v>
      </c>
      <c r="K36" s="63"/>
      <c r="L36" s="62">
        <v>97</v>
      </c>
      <c r="M36" s="62">
        <v>1</v>
      </c>
      <c r="N36" s="61"/>
      <c r="O36" s="63"/>
      <c r="P36" s="62"/>
      <c r="Q36" s="62"/>
      <c r="R36" s="64" t="s">
        <v>145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9256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98009</v>
      </c>
      <c r="G37" s="71">
        <v>477</v>
      </c>
      <c r="H37" s="61">
        <v>96971</v>
      </c>
      <c r="I37" s="72"/>
      <c r="J37" s="73"/>
      <c r="K37" s="63">
        <v>95915</v>
      </c>
      <c r="L37" s="74"/>
      <c r="M37" s="74"/>
      <c r="N37" s="61">
        <v>5467</v>
      </c>
      <c r="O37" s="63">
        <v>2473</v>
      </c>
      <c r="P37" s="62">
        <v>152</v>
      </c>
      <c r="Q37" s="62">
        <v>88879</v>
      </c>
      <c r="R37" s="75"/>
      <c r="S37" s="76">
        <v>18</v>
      </c>
      <c r="T37" s="62">
        <v>226</v>
      </c>
      <c r="U37" s="62">
        <v>12846</v>
      </c>
      <c r="V37" s="62">
        <v>40688</v>
      </c>
      <c r="W37" s="62">
        <v>1156</v>
      </c>
      <c r="X37" s="62">
        <v>4674</v>
      </c>
      <c r="Y37" s="62">
        <v>37363</v>
      </c>
      <c r="Z37" s="62" t="s">
        <v>1</v>
      </c>
      <c r="AA37" s="61">
        <v>6138</v>
      </c>
      <c r="AB37" s="63">
        <v>2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643372</v>
      </c>
      <c r="AJ37" s="72">
        <v>494662</v>
      </c>
      <c r="AK37" s="74">
        <v>370011</v>
      </c>
      <c r="AL37" s="70">
        <v>90</v>
      </c>
    </row>
    <row r="38" spans="1:38" ht="13.5">
      <c r="A38" s="44"/>
      <c r="B38" s="58"/>
      <c r="C38" s="58"/>
      <c r="D38" s="58"/>
      <c r="E38" s="58"/>
      <c r="F38" s="77"/>
      <c r="G38" s="78">
        <v>561</v>
      </c>
      <c r="H38" s="77"/>
      <c r="I38" s="79">
        <v>43193</v>
      </c>
      <c r="J38" s="77"/>
      <c r="K38" s="79"/>
      <c r="L38" s="78">
        <v>863</v>
      </c>
      <c r="M38" s="78">
        <v>193</v>
      </c>
      <c r="N38" s="77"/>
      <c r="O38" s="79"/>
      <c r="P38" s="78"/>
      <c r="Q38" s="78"/>
      <c r="R38" s="80">
        <v>91504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6530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114863</v>
      </c>
      <c r="J39" s="61" t="s">
        <v>146</v>
      </c>
      <c r="K39" s="63"/>
      <c r="L39" s="62">
        <v>193</v>
      </c>
      <c r="M39" s="62">
        <v>3</v>
      </c>
      <c r="N39" s="61"/>
      <c r="O39" s="63"/>
      <c r="P39" s="62"/>
      <c r="Q39" s="62"/>
      <c r="R39" s="64" t="s">
        <v>147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24842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183087</v>
      </c>
      <c r="G40" s="71">
        <v>1896</v>
      </c>
      <c r="H40" s="61">
        <v>180531</v>
      </c>
      <c r="I40" s="72"/>
      <c r="J40" s="73"/>
      <c r="K40" s="63">
        <v>177936</v>
      </c>
      <c r="L40" s="74"/>
      <c r="M40" s="74"/>
      <c r="N40" s="61">
        <v>6229</v>
      </c>
      <c r="O40" s="63">
        <v>7420</v>
      </c>
      <c r="P40" s="62">
        <v>3181</v>
      </c>
      <c r="Q40" s="62">
        <v>163701</v>
      </c>
      <c r="R40" s="75"/>
      <c r="S40" s="76">
        <v>145</v>
      </c>
      <c r="T40" s="62">
        <v>831</v>
      </c>
      <c r="U40" s="62">
        <v>38455</v>
      </c>
      <c r="V40" s="62">
        <v>75432</v>
      </c>
      <c r="W40" s="62">
        <v>3524</v>
      </c>
      <c r="X40" s="62">
        <v>11210</v>
      </c>
      <c r="Y40" s="62">
        <v>50934</v>
      </c>
      <c r="Z40" s="62" t="s">
        <v>1</v>
      </c>
      <c r="AA40" s="61">
        <v>6805</v>
      </c>
      <c r="AB40" s="63">
        <v>3</v>
      </c>
      <c r="AC40" s="62">
        <v>8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1307493</v>
      </c>
      <c r="AJ40" s="72">
        <v>1047316</v>
      </c>
      <c r="AK40" s="74">
        <v>798851</v>
      </c>
      <c r="AL40" s="70">
        <v>158</v>
      </c>
    </row>
    <row r="41" spans="1:38" ht="13.5">
      <c r="A41" s="96"/>
      <c r="B41" s="58"/>
      <c r="C41" s="58"/>
      <c r="D41" s="58"/>
      <c r="E41" s="58"/>
      <c r="F41" s="77"/>
      <c r="G41" s="78">
        <v>660</v>
      </c>
      <c r="H41" s="77"/>
      <c r="I41" s="79">
        <v>65668</v>
      </c>
      <c r="J41" s="77"/>
      <c r="K41" s="79"/>
      <c r="L41" s="78">
        <v>2163</v>
      </c>
      <c r="M41" s="78">
        <v>432</v>
      </c>
      <c r="N41" s="77"/>
      <c r="O41" s="79"/>
      <c r="P41" s="78"/>
      <c r="Q41" s="78"/>
      <c r="R41" s="80">
        <v>174302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19129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259019</v>
      </c>
      <c r="J42" s="61" t="s">
        <v>148</v>
      </c>
      <c r="K42" s="63"/>
      <c r="L42" s="62">
        <v>761</v>
      </c>
      <c r="M42" s="62">
        <v>8</v>
      </c>
      <c r="N42" s="61"/>
      <c r="O42" s="63"/>
      <c r="P42" s="62"/>
      <c r="Q42" s="62"/>
      <c r="R42" s="64" t="s">
        <v>149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13858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1085456</v>
      </c>
      <c r="G43" s="71">
        <v>2679</v>
      </c>
      <c r="H43" s="61">
        <v>1078240</v>
      </c>
      <c r="I43" s="72"/>
      <c r="J43" s="73"/>
      <c r="K43" s="63">
        <v>1069518</v>
      </c>
      <c r="L43" s="74"/>
      <c r="M43" s="74"/>
      <c r="N43" s="61">
        <v>190542</v>
      </c>
      <c r="O43" s="63">
        <v>250649</v>
      </c>
      <c r="P43" s="62">
        <v>2023</v>
      </c>
      <c r="Q43" s="62">
        <v>635026</v>
      </c>
      <c r="R43" s="75"/>
      <c r="S43" s="76">
        <v>49</v>
      </c>
      <c r="T43" s="62">
        <v>382</v>
      </c>
      <c r="U43" s="62">
        <v>45714</v>
      </c>
      <c r="V43" s="62">
        <v>212874</v>
      </c>
      <c r="W43" s="62">
        <v>9207</v>
      </c>
      <c r="X43" s="62">
        <v>53201</v>
      </c>
      <c r="Y43" s="62">
        <v>756813</v>
      </c>
      <c r="Z43" s="62" t="s">
        <v>1</v>
      </c>
      <c r="AA43" s="61">
        <v>74502</v>
      </c>
      <c r="AB43" s="63">
        <v>3</v>
      </c>
      <c r="AC43" s="62">
        <v>28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5804792</v>
      </c>
      <c r="AJ43" s="72">
        <v>3936126</v>
      </c>
      <c r="AK43" s="74">
        <v>2815514</v>
      </c>
      <c r="AL43" s="70">
        <v>3056</v>
      </c>
    </row>
    <row r="44" spans="1:38" ht="13.5">
      <c r="A44" s="44"/>
      <c r="B44" s="58"/>
      <c r="C44" s="58"/>
      <c r="D44" s="58"/>
      <c r="E44" s="58"/>
      <c r="F44" s="77"/>
      <c r="G44" s="78">
        <v>4537</v>
      </c>
      <c r="H44" s="77"/>
      <c r="I44" s="79">
        <v>819221</v>
      </c>
      <c r="J44" s="77"/>
      <c r="K44" s="79"/>
      <c r="L44" s="78">
        <v>6848</v>
      </c>
      <c r="M44" s="78">
        <v>1874</v>
      </c>
      <c r="N44" s="77"/>
      <c r="O44" s="79"/>
      <c r="P44" s="78"/>
      <c r="Q44" s="78"/>
      <c r="R44" s="80">
        <v>887698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11358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373882</v>
      </c>
      <c r="J45" s="61" t="s">
        <v>150</v>
      </c>
      <c r="K45" s="63"/>
      <c r="L45" s="62">
        <v>954</v>
      </c>
      <c r="M45" s="62">
        <v>11</v>
      </c>
      <c r="N45" s="61"/>
      <c r="O45" s="63"/>
      <c r="P45" s="62"/>
      <c r="Q45" s="62"/>
      <c r="R45" s="64" t="s">
        <v>151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38700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1268543</v>
      </c>
      <c r="G46" s="71">
        <v>4575</v>
      </c>
      <c r="H46" s="61">
        <v>1258771</v>
      </c>
      <c r="I46" s="72"/>
      <c r="J46" s="73"/>
      <c r="K46" s="63">
        <v>1247454</v>
      </c>
      <c r="L46" s="74"/>
      <c r="M46" s="74"/>
      <c r="N46" s="61">
        <v>196771</v>
      </c>
      <c r="O46" s="63">
        <v>258069</v>
      </c>
      <c r="P46" s="62">
        <v>5204</v>
      </c>
      <c r="Q46" s="62">
        <v>798727</v>
      </c>
      <c r="R46" s="75"/>
      <c r="S46" s="76">
        <v>194</v>
      </c>
      <c r="T46" s="62">
        <v>1213</v>
      </c>
      <c r="U46" s="62">
        <v>84169</v>
      </c>
      <c r="V46" s="62">
        <v>288306</v>
      </c>
      <c r="W46" s="62">
        <v>12731</v>
      </c>
      <c r="X46" s="62">
        <v>64411</v>
      </c>
      <c r="Y46" s="62">
        <v>807747</v>
      </c>
      <c r="Z46" s="62" t="s">
        <v>1</v>
      </c>
      <c r="AA46" s="61">
        <v>81307</v>
      </c>
      <c r="AB46" s="63">
        <v>6</v>
      </c>
      <c r="AC46" s="62">
        <v>36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7112285</v>
      </c>
      <c r="AJ46" s="72">
        <v>4983442</v>
      </c>
      <c r="AK46" s="74">
        <v>3614365</v>
      </c>
      <c r="AL46" s="70">
        <v>3214</v>
      </c>
    </row>
    <row r="47" spans="1:38" ht="13.5">
      <c r="A47" s="96"/>
      <c r="B47" s="58"/>
      <c r="C47" s="58"/>
      <c r="D47" s="58"/>
      <c r="E47" s="58"/>
      <c r="F47" s="77"/>
      <c r="G47" s="78">
        <v>5197</v>
      </c>
      <c r="H47" s="77"/>
      <c r="I47" s="79">
        <v>884889</v>
      </c>
      <c r="J47" s="77"/>
      <c r="K47" s="79"/>
      <c r="L47" s="78">
        <v>9011</v>
      </c>
      <c r="M47" s="78">
        <v>2306</v>
      </c>
      <c r="N47" s="77"/>
      <c r="O47" s="79"/>
      <c r="P47" s="78"/>
      <c r="Q47" s="78"/>
      <c r="R47" s="80">
        <v>1062000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30487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639800</v>
      </c>
      <c r="J54" s="61" t="s">
        <v>152</v>
      </c>
      <c r="K54" s="63"/>
      <c r="L54" s="62">
        <v>1278</v>
      </c>
      <c r="M54" s="62">
        <v>65</v>
      </c>
      <c r="N54" s="61"/>
      <c r="O54" s="63"/>
      <c r="P54" s="62"/>
      <c r="Q54" s="62"/>
      <c r="R54" s="64" t="s">
        <v>120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193991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1652749</v>
      </c>
      <c r="G55" s="71">
        <v>5294</v>
      </c>
      <c r="H55" s="61">
        <v>1606081</v>
      </c>
      <c r="I55" s="72"/>
      <c r="J55" s="73"/>
      <c r="K55" s="63">
        <v>1566748</v>
      </c>
      <c r="L55" s="74"/>
      <c r="M55" s="74"/>
      <c r="N55" s="61">
        <v>199233</v>
      </c>
      <c r="O55" s="63">
        <v>285151</v>
      </c>
      <c r="P55" s="62">
        <v>156516</v>
      </c>
      <c r="Q55" s="62">
        <v>965181</v>
      </c>
      <c r="R55" s="75"/>
      <c r="S55" s="76">
        <v>548</v>
      </c>
      <c r="T55" s="62">
        <v>6778</v>
      </c>
      <c r="U55" s="62">
        <v>281208</v>
      </c>
      <c r="V55" s="62">
        <v>351266</v>
      </c>
      <c r="W55" s="62">
        <v>14316</v>
      </c>
      <c r="X55" s="62">
        <v>92068</v>
      </c>
      <c r="Y55" s="62">
        <v>859897</v>
      </c>
      <c r="Z55" s="62" t="s">
        <v>1</v>
      </c>
      <c r="AA55" s="61">
        <v>84408</v>
      </c>
      <c r="AB55" s="63">
        <v>13</v>
      </c>
      <c r="AC55" s="62">
        <v>38</v>
      </c>
      <c r="AD55" s="62" t="s">
        <v>1</v>
      </c>
      <c r="AE55" s="61" t="s">
        <v>1</v>
      </c>
      <c r="AF55" s="74"/>
      <c r="AG55" s="63">
        <v>11</v>
      </c>
      <c r="AH55" s="62">
        <v>2</v>
      </c>
      <c r="AI55" s="63">
        <v>12350934</v>
      </c>
      <c r="AJ55" s="72">
        <v>8015994</v>
      </c>
      <c r="AK55" s="74">
        <v>5600569</v>
      </c>
      <c r="AL55" s="70">
        <v>3249</v>
      </c>
    </row>
    <row r="56" spans="1:38" ht="14.25" thickBot="1">
      <c r="A56" s="83"/>
      <c r="B56" s="84"/>
      <c r="C56" s="84"/>
      <c r="D56" s="84"/>
      <c r="E56" s="84"/>
      <c r="F56" s="85"/>
      <c r="G56" s="86">
        <v>41374</v>
      </c>
      <c r="H56" s="85"/>
      <c r="I56" s="87">
        <v>966281</v>
      </c>
      <c r="J56" s="85"/>
      <c r="K56" s="87"/>
      <c r="L56" s="86">
        <v>16123</v>
      </c>
      <c r="M56" s="86">
        <v>23210</v>
      </c>
      <c r="N56" s="85"/>
      <c r="O56" s="87"/>
      <c r="P56" s="86"/>
      <c r="Q56" s="86"/>
      <c r="R56" s="88">
        <v>1406848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147167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154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八幡浜市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39758</v>
      </c>
      <c r="J12" s="61" t="s">
        <v>155</v>
      </c>
      <c r="K12" s="63"/>
      <c r="L12" s="62">
        <v>41</v>
      </c>
      <c r="M12" s="62">
        <v>7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37193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54883</v>
      </c>
      <c r="G13" s="71" t="s">
        <v>1</v>
      </c>
      <c r="H13" s="61">
        <v>41983</v>
      </c>
      <c r="I13" s="72"/>
      <c r="J13" s="73"/>
      <c r="K13" s="63">
        <v>33511</v>
      </c>
      <c r="L13" s="74"/>
      <c r="M13" s="74"/>
      <c r="N13" s="61" t="s">
        <v>1</v>
      </c>
      <c r="O13" s="63">
        <v>2059</v>
      </c>
      <c r="P13" s="62">
        <v>32898</v>
      </c>
      <c r="Q13" s="62">
        <v>7026</v>
      </c>
      <c r="R13" s="75"/>
      <c r="S13" s="76">
        <v>38</v>
      </c>
      <c r="T13" s="62">
        <v>663</v>
      </c>
      <c r="U13" s="62">
        <v>36625</v>
      </c>
      <c r="V13" s="62">
        <v>2432</v>
      </c>
      <c r="W13" s="62">
        <v>51</v>
      </c>
      <c r="X13" s="62">
        <v>1941</v>
      </c>
      <c r="Y13" s="62">
        <v>233</v>
      </c>
      <c r="Z13" s="62" t="s">
        <v>1</v>
      </c>
      <c r="AA13" s="61" t="s">
        <v>1</v>
      </c>
      <c r="AB13" s="63">
        <v>1</v>
      </c>
      <c r="AC13" s="62" t="s">
        <v>1</v>
      </c>
      <c r="AD13" s="62" t="s">
        <v>1</v>
      </c>
      <c r="AE13" s="61" t="s">
        <v>1</v>
      </c>
      <c r="AF13" s="74"/>
      <c r="AG13" s="63">
        <v>2</v>
      </c>
      <c r="AH13" s="62" t="s">
        <v>1</v>
      </c>
      <c r="AI13" s="63">
        <v>739994</v>
      </c>
      <c r="AJ13" s="72">
        <v>472978</v>
      </c>
      <c r="AK13" s="74">
        <v>279126</v>
      </c>
      <c r="AL13" s="70">
        <v>3</v>
      </c>
    </row>
    <row r="14" spans="1:38" ht="13.5">
      <c r="A14" s="96"/>
      <c r="B14" s="58"/>
      <c r="C14" s="58"/>
      <c r="D14" s="58"/>
      <c r="E14" s="58"/>
      <c r="F14" s="77"/>
      <c r="G14" s="78">
        <v>12900</v>
      </c>
      <c r="H14" s="77"/>
      <c r="I14" s="79">
        <v>2225</v>
      </c>
      <c r="J14" s="77"/>
      <c r="K14" s="79"/>
      <c r="L14" s="78">
        <v>1271</v>
      </c>
      <c r="M14" s="78">
        <v>7201</v>
      </c>
      <c r="N14" s="77"/>
      <c r="O14" s="79"/>
      <c r="P14" s="78"/>
      <c r="Q14" s="78"/>
      <c r="R14" s="80">
        <v>41983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26113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39758</v>
      </c>
      <c r="J15" s="61" t="s">
        <v>155</v>
      </c>
      <c r="K15" s="63"/>
      <c r="L15" s="62">
        <v>41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37193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54883</v>
      </c>
      <c r="G16" s="71" t="s">
        <v>1</v>
      </c>
      <c r="H16" s="61">
        <v>41983</v>
      </c>
      <c r="I16" s="72"/>
      <c r="J16" s="73"/>
      <c r="K16" s="63">
        <v>33511</v>
      </c>
      <c r="L16" s="74"/>
      <c r="M16" s="74"/>
      <c r="N16" s="61" t="s">
        <v>1</v>
      </c>
      <c r="O16" s="63">
        <v>2059</v>
      </c>
      <c r="P16" s="62">
        <v>32898</v>
      </c>
      <c r="Q16" s="62">
        <v>7026</v>
      </c>
      <c r="R16" s="75"/>
      <c r="S16" s="76">
        <v>38</v>
      </c>
      <c r="T16" s="62">
        <v>663</v>
      </c>
      <c r="U16" s="62">
        <v>36625</v>
      </c>
      <c r="V16" s="62">
        <v>2432</v>
      </c>
      <c r="W16" s="62">
        <v>51</v>
      </c>
      <c r="X16" s="62">
        <v>1941</v>
      </c>
      <c r="Y16" s="62">
        <v>233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739994</v>
      </c>
      <c r="AJ16" s="72">
        <v>472978</v>
      </c>
      <c r="AK16" s="74">
        <v>279126</v>
      </c>
      <c r="AL16" s="70">
        <v>3</v>
      </c>
    </row>
    <row r="17" spans="1:38" ht="13.5">
      <c r="A17" s="96"/>
      <c r="B17" s="58"/>
      <c r="C17" s="58"/>
      <c r="D17" s="58"/>
      <c r="E17" s="58"/>
      <c r="F17" s="77"/>
      <c r="G17" s="78">
        <v>12900</v>
      </c>
      <c r="H17" s="77"/>
      <c r="I17" s="79">
        <v>2225</v>
      </c>
      <c r="J17" s="77"/>
      <c r="K17" s="79"/>
      <c r="L17" s="78">
        <v>1271</v>
      </c>
      <c r="M17" s="78">
        <v>7201</v>
      </c>
      <c r="N17" s="77"/>
      <c r="O17" s="79"/>
      <c r="P17" s="78"/>
      <c r="Q17" s="78"/>
      <c r="R17" s="80">
        <v>41983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26113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23365</v>
      </c>
      <c r="J18" s="61" t="s">
        <v>156</v>
      </c>
      <c r="K18" s="63"/>
      <c r="L18" s="62">
        <v>15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13626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25991</v>
      </c>
      <c r="G19" s="71" t="s">
        <v>1</v>
      </c>
      <c r="H19" s="61">
        <v>25991</v>
      </c>
      <c r="I19" s="72"/>
      <c r="J19" s="73"/>
      <c r="K19" s="63">
        <v>23403</v>
      </c>
      <c r="L19" s="74"/>
      <c r="M19" s="74"/>
      <c r="N19" s="61" t="s">
        <v>1</v>
      </c>
      <c r="O19" s="63">
        <v>2263</v>
      </c>
      <c r="P19" s="62">
        <v>12789</v>
      </c>
      <c r="Q19" s="62">
        <v>10939</v>
      </c>
      <c r="R19" s="75"/>
      <c r="S19" s="76" t="s">
        <v>1</v>
      </c>
      <c r="T19" s="62">
        <v>80</v>
      </c>
      <c r="U19" s="62">
        <v>18058</v>
      </c>
      <c r="V19" s="62">
        <v>5227</v>
      </c>
      <c r="W19" s="62">
        <v>118</v>
      </c>
      <c r="X19" s="62">
        <v>1720</v>
      </c>
      <c r="Y19" s="62">
        <v>788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352744</v>
      </c>
      <c r="AJ19" s="72">
        <v>234533</v>
      </c>
      <c r="AK19" s="74">
        <v>150828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2626</v>
      </c>
      <c r="J20" s="77"/>
      <c r="K20" s="79"/>
      <c r="L20" s="78">
        <v>370</v>
      </c>
      <c r="M20" s="78">
        <v>2218</v>
      </c>
      <c r="N20" s="77"/>
      <c r="O20" s="79"/>
      <c r="P20" s="78"/>
      <c r="Q20" s="78"/>
      <c r="R20" s="80">
        <v>25991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8607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24569</v>
      </c>
      <c r="J21" s="61" t="s">
        <v>157</v>
      </c>
      <c r="K21" s="63"/>
      <c r="L21" s="62">
        <v>12</v>
      </c>
      <c r="M21" s="62">
        <v>1</v>
      </c>
      <c r="N21" s="61"/>
      <c r="O21" s="63"/>
      <c r="P21" s="62"/>
      <c r="Q21" s="62"/>
      <c r="R21" s="64" t="s">
        <v>158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5833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44555</v>
      </c>
      <c r="G22" s="71" t="s">
        <v>1</v>
      </c>
      <c r="H22" s="61">
        <v>39104</v>
      </c>
      <c r="I22" s="72"/>
      <c r="J22" s="73"/>
      <c r="K22" s="63">
        <v>38345</v>
      </c>
      <c r="L22" s="74"/>
      <c r="M22" s="74"/>
      <c r="N22" s="61">
        <v>2127</v>
      </c>
      <c r="O22" s="63">
        <v>2130</v>
      </c>
      <c r="P22" s="62">
        <v>7311</v>
      </c>
      <c r="Q22" s="62">
        <v>27536</v>
      </c>
      <c r="R22" s="75"/>
      <c r="S22" s="76" t="s">
        <v>1</v>
      </c>
      <c r="T22" s="62">
        <v>139</v>
      </c>
      <c r="U22" s="62">
        <v>16051</v>
      </c>
      <c r="V22" s="62">
        <v>8379</v>
      </c>
      <c r="W22" s="62">
        <v>521</v>
      </c>
      <c r="X22" s="62">
        <v>6891</v>
      </c>
      <c r="Y22" s="62">
        <v>7123</v>
      </c>
      <c r="Z22" s="62" t="s">
        <v>1</v>
      </c>
      <c r="AA22" s="61">
        <v>2170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484633</v>
      </c>
      <c r="AJ22" s="72">
        <v>279506</v>
      </c>
      <c r="AK22" s="74">
        <v>185324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5451</v>
      </c>
      <c r="H23" s="77"/>
      <c r="I23" s="79">
        <v>14535</v>
      </c>
      <c r="J23" s="77"/>
      <c r="K23" s="79"/>
      <c r="L23" s="78">
        <v>136</v>
      </c>
      <c r="M23" s="78">
        <v>623</v>
      </c>
      <c r="N23" s="77"/>
      <c r="O23" s="79"/>
      <c r="P23" s="78"/>
      <c r="Q23" s="78"/>
      <c r="R23" s="80">
        <v>36977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4048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47934</v>
      </c>
      <c r="J24" s="61" t="s">
        <v>159</v>
      </c>
      <c r="K24" s="63"/>
      <c r="L24" s="62">
        <v>27</v>
      </c>
      <c r="M24" s="62">
        <v>4</v>
      </c>
      <c r="N24" s="61"/>
      <c r="O24" s="63"/>
      <c r="P24" s="62"/>
      <c r="Q24" s="62"/>
      <c r="R24" s="64" t="s">
        <v>160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19459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70546</v>
      </c>
      <c r="G25" s="71" t="s">
        <v>1</v>
      </c>
      <c r="H25" s="61">
        <v>65095</v>
      </c>
      <c r="I25" s="72"/>
      <c r="J25" s="73"/>
      <c r="K25" s="63">
        <v>61748</v>
      </c>
      <c r="L25" s="74"/>
      <c r="M25" s="74"/>
      <c r="N25" s="61">
        <v>2127</v>
      </c>
      <c r="O25" s="63">
        <v>4393</v>
      </c>
      <c r="P25" s="62">
        <v>20100</v>
      </c>
      <c r="Q25" s="62">
        <v>38475</v>
      </c>
      <c r="R25" s="75"/>
      <c r="S25" s="76" t="s">
        <v>1</v>
      </c>
      <c r="T25" s="62">
        <v>219</v>
      </c>
      <c r="U25" s="62">
        <v>34109</v>
      </c>
      <c r="V25" s="62">
        <v>13606</v>
      </c>
      <c r="W25" s="62">
        <v>639</v>
      </c>
      <c r="X25" s="62">
        <v>8611</v>
      </c>
      <c r="Y25" s="62">
        <v>7911</v>
      </c>
      <c r="Z25" s="62" t="s">
        <v>1</v>
      </c>
      <c r="AA25" s="61">
        <v>2170</v>
      </c>
      <c r="AB25" s="63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837377</v>
      </c>
      <c r="AJ25" s="72">
        <v>514039</v>
      </c>
      <c r="AK25" s="74">
        <v>336152</v>
      </c>
      <c r="AL25" s="70">
        <v>12</v>
      </c>
    </row>
    <row r="26" spans="1:38" ht="13.5">
      <c r="A26" s="96"/>
      <c r="B26" s="58"/>
      <c r="C26" s="58"/>
      <c r="D26" s="58"/>
      <c r="E26" s="58"/>
      <c r="F26" s="77"/>
      <c r="G26" s="78">
        <v>5451</v>
      </c>
      <c r="H26" s="77"/>
      <c r="I26" s="79">
        <v>17161</v>
      </c>
      <c r="J26" s="77"/>
      <c r="K26" s="79"/>
      <c r="L26" s="78">
        <v>506</v>
      </c>
      <c r="M26" s="78">
        <v>2841</v>
      </c>
      <c r="N26" s="77"/>
      <c r="O26" s="79"/>
      <c r="P26" s="78"/>
      <c r="Q26" s="78"/>
      <c r="R26" s="80">
        <v>62968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12655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87692</v>
      </c>
      <c r="J27" s="61" t="s">
        <v>161</v>
      </c>
      <c r="K27" s="63"/>
      <c r="L27" s="62">
        <v>68</v>
      </c>
      <c r="M27" s="62">
        <v>11</v>
      </c>
      <c r="N27" s="61"/>
      <c r="O27" s="63"/>
      <c r="P27" s="62"/>
      <c r="Q27" s="62"/>
      <c r="R27" s="64" t="s">
        <v>138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56652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125429</v>
      </c>
      <c r="G28" s="71" t="s">
        <v>1</v>
      </c>
      <c r="H28" s="61">
        <v>107078</v>
      </c>
      <c r="I28" s="72"/>
      <c r="J28" s="73"/>
      <c r="K28" s="63">
        <v>95259</v>
      </c>
      <c r="L28" s="74"/>
      <c r="M28" s="74"/>
      <c r="N28" s="61">
        <v>2127</v>
      </c>
      <c r="O28" s="63">
        <v>6452</v>
      </c>
      <c r="P28" s="62">
        <v>52998</v>
      </c>
      <c r="Q28" s="62">
        <v>45501</v>
      </c>
      <c r="R28" s="75"/>
      <c r="S28" s="76">
        <v>38</v>
      </c>
      <c r="T28" s="62">
        <v>882</v>
      </c>
      <c r="U28" s="62">
        <v>70734</v>
      </c>
      <c r="V28" s="62">
        <v>16038</v>
      </c>
      <c r="W28" s="62">
        <v>690</v>
      </c>
      <c r="X28" s="62">
        <v>10552</v>
      </c>
      <c r="Y28" s="62">
        <v>8144</v>
      </c>
      <c r="Z28" s="62" t="s">
        <v>1</v>
      </c>
      <c r="AA28" s="61">
        <v>2170</v>
      </c>
      <c r="AB28" s="63">
        <v>2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1577371</v>
      </c>
      <c r="AJ28" s="72">
        <v>987017</v>
      </c>
      <c r="AK28" s="74">
        <v>615278</v>
      </c>
      <c r="AL28" s="70">
        <v>15</v>
      </c>
    </row>
    <row r="29" spans="1:38" ht="13.5">
      <c r="A29" s="96"/>
      <c r="B29" s="58"/>
      <c r="C29" s="58"/>
      <c r="D29" s="58"/>
      <c r="E29" s="58"/>
      <c r="F29" s="77"/>
      <c r="G29" s="78">
        <v>18351</v>
      </c>
      <c r="H29" s="77"/>
      <c r="I29" s="79">
        <v>19386</v>
      </c>
      <c r="J29" s="77"/>
      <c r="K29" s="79"/>
      <c r="L29" s="78">
        <v>1777</v>
      </c>
      <c r="M29" s="78">
        <v>10042</v>
      </c>
      <c r="N29" s="77"/>
      <c r="O29" s="79"/>
      <c r="P29" s="78"/>
      <c r="Q29" s="78"/>
      <c r="R29" s="80">
        <v>104951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38768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87692</v>
      </c>
      <c r="J30" s="61" t="s">
        <v>161</v>
      </c>
      <c r="K30" s="63"/>
      <c r="L30" s="62">
        <v>68</v>
      </c>
      <c r="M30" s="62">
        <v>11</v>
      </c>
      <c r="N30" s="61"/>
      <c r="O30" s="63"/>
      <c r="P30" s="62"/>
      <c r="Q30" s="62"/>
      <c r="R30" s="64" t="s">
        <v>138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56652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125429</v>
      </c>
      <c r="G31" s="71" t="s">
        <v>1</v>
      </c>
      <c r="H31" s="61">
        <v>107078</v>
      </c>
      <c r="I31" s="72"/>
      <c r="J31" s="73"/>
      <c r="K31" s="63">
        <v>95259</v>
      </c>
      <c r="L31" s="74"/>
      <c r="M31" s="74"/>
      <c r="N31" s="61">
        <v>2127</v>
      </c>
      <c r="O31" s="63">
        <v>6452</v>
      </c>
      <c r="P31" s="62">
        <v>52998</v>
      </c>
      <c r="Q31" s="62">
        <v>45501</v>
      </c>
      <c r="R31" s="75"/>
      <c r="S31" s="76">
        <v>38</v>
      </c>
      <c r="T31" s="62">
        <v>882</v>
      </c>
      <c r="U31" s="62">
        <v>70734</v>
      </c>
      <c r="V31" s="62">
        <v>16038</v>
      </c>
      <c r="W31" s="62">
        <v>690</v>
      </c>
      <c r="X31" s="62">
        <v>10552</v>
      </c>
      <c r="Y31" s="62">
        <v>8144</v>
      </c>
      <c r="Z31" s="62" t="s">
        <v>1</v>
      </c>
      <c r="AA31" s="61">
        <v>2170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1577371</v>
      </c>
      <c r="AJ31" s="72">
        <v>987017</v>
      </c>
      <c r="AK31" s="74">
        <v>615278</v>
      </c>
      <c r="AL31" s="70">
        <v>15</v>
      </c>
    </row>
    <row r="32" spans="1:38" ht="13.5">
      <c r="A32" s="96"/>
      <c r="B32" s="58"/>
      <c r="C32" s="58"/>
      <c r="D32" s="58"/>
      <c r="E32" s="58"/>
      <c r="F32" s="77"/>
      <c r="G32" s="78">
        <v>18351</v>
      </c>
      <c r="H32" s="77"/>
      <c r="I32" s="79">
        <v>19386</v>
      </c>
      <c r="J32" s="77"/>
      <c r="K32" s="79"/>
      <c r="L32" s="78">
        <v>1777</v>
      </c>
      <c r="M32" s="78">
        <v>10042</v>
      </c>
      <c r="N32" s="77"/>
      <c r="O32" s="79"/>
      <c r="P32" s="78"/>
      <c r="Q32" s="78"/>
      <c r="R32" s="80">
        <v>104951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38768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44398</v>
      </c>
      <c r="J33" s="61" t="s">
        <v>162</v>
      </c>
      <c r="K33" s="63"/>
      <c r="L33" s="62">
        <v>51</v>
      </c>
      <c r="M33" s="62">
        <v>1</v>
      </c>
      <c r="N33" s="61"/>
      <c r="O33" s="63"/>
      <c r="P33" s="62"/>
      <c r="Q33" s="62"/>
      <c r="R33" s="64" t="s">
        <v>20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2431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73532</v>
      </c>
      <c r="G34" s="71">
        <v>200</v>
      </c>
      <c r="H34" s="61">
        <v>73250</v>
      </c>
      <c r="I34" s="72"/>
      <c r="J34" s="73"/>
      <c r="K34" s="63">
        <v>72844</v>
      </c>
      <c r="L34" s="74"/>
      <c r="M34" s="74"/>
      <c r="N34" s="61">
        <v>2347</v>
      </c>
      <c r="O34" s="63">
        <v>2152</v>
      </c>
      <c r="P34" s="62">
        <v>9328</v>
      </c>
      <c r="Q34" s="62">
        <v>59423</v>
      </c>
      <c r="R34" s="75"/>
      <c r="S34" s="76" t="s">
        <v>1</v>
      </c>
      <c r="T34" s="62">
        <v>21</v>
      </c>
      <c r="U34" s="62">
        <v>7537</v>
      </c>
      <c r="V34" s="62">
        <v>36840</v>
      </c>
      <c r="W34" s="62">
        <v>188</v>
      </c>
      <c r="X34" s="62">
        <v>2104</v>
      </c>
      <c r="Y34" s="62">
        <v>26560</v>
      </c>
      <c r="Z34" s="62" t="s">
        <v>1</v>
      </c>
      <c r="AA34" s="61">
        <v>180</v>
      </c>
      <c r="AB34" s="63">
        <v>2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475776</v>
      </c>
      <c r="AJ34" s="72">
        <v>361748</v>
      </c>
      <c r="AK34" s="74">
        <v>281813</v>
      </c>
      <c r="AL34" s="70">
        <v>32</v>
      </c>
    </row>
    <row r="35" spans="1:38" ht="13.5">
      <c r="A35" s="44"/>
      <c r="B35" s="58"/>
      <c r="C35" s="58"/>
      <c r="D35" s="58"/>
      <c r="E35" s="58"/>
      <c r="F35" s="77"/>
      <c r="G35" s="78">
        <v>82</v>
      </c>
      <c r="H35" s="77"/>
      <c r="I35" s="79">
        <v>28852</v>
      </c>
      <c r="J35" s="77"/>
      <c r="K35" s="79"/>
      <c r="L35" s="78">
        <v>389</v>
      </c>
      <c r="M35" s="78">
        <v>17</v>
      </c>
      <c r="N35" s="77"/>
      <c r="O35" s="79"/>
      <c r="P35" s="78"/>
      <c r="Q35" s="78"/>
      <c r="R35" s="80">
        <v>70903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2430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22609</v>
      </c>
      <c r="J36" s="61" t="s">
        <v>163</v>
      </c>
      <c r="K36" s="63"/>
      <c r="L36" s="62">
        <v>27</v>
      </c>
      <c r="M36" s="62" t="s">
        <v>1</v>
      </c>
      <c r="N36" s="61"/>
      <c r="O36" s="63"/>
      <c r="P36" s="62"/>
      <c r="Q36" s="62"/>
      <c r="R36" s="64" t="s">
        <v>164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586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55283</v>
      </c>
      <c r="G37" s="71">
        <v>117</v>
      </c>
      <c r="H37" s="61">
        <v>54521</v>
      </c>
      <c r="I37" s="72"/>
      <c r="J37" s="73"/>
      <c r="K37" s="63">
        <v>54273</v>
      </c>
      <c r="L37" s="74"/>
      <c r="M37" s="74"/>
      <c r="N37" s="61">
        <v>5783</v>
      </c>
      <c r="O37" s="63">
        <v>2733</v>
      </c>
      <c r="P37" s="62">
        <v>726</v>
      </c>
      <c r="Q37" s="62">
        <v>45279</v>
      </c>
      <c r="R37" s="75"/>
      <c r="S37" s="76" t="s">
        <v>1</v>
      </c>
      <c r="T37" s="62">
        <v>40</v>
      </c>
      <c r="U37" s="62">
        <v>3308</v>
      </c>
      <c r="V37" s="62">
        <v>19261</v>
      </c>
      <c r="W37" s="62">
        <v>128</v>
      </c>
      <c r="X37" s="62">
        <v>1964</v>
      </c>
      <c r="Y37" s="62">
        <v>29820</v>
      </c>
      <c r="Z37" s="62" t="s">
        <v>1</v>
      </c>
      <c r="AA37" s="61">
        <v>4050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300856</v>
      </c>
      <c r="AJ37" s="72">
        <v>232781</v>
      </c>
      <c r="AK37" s="74">
        <v>177000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645</v>
      </c>
      <c r="H38" s="77"/>
      <c r="I38" s="79">
        <v>31912</v>
      </c>
      <c r="J38" s="77"/>
      <c r="K38" s="79"/>
      <c r="L38" s="78">
        <v>248</v>
      </c>
      <c r="M38" s="78" t="s">
        <v>1</v>
      </c>
      <c r="N38" s="77"/>
      <c r="O38" s="79"/>
      <c r="P38" s="78"/>
      <c r="Q38" s="78"/>
      <c r="R38" s="80">
        <v>48738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524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67007</v>
      </c>
      <c r="J39" s="61" t="s">
        <v>165</v>
      </c>
      <c r="K39" s="63"/>
      <c r="L39" s="62">
        <v>78</v>
      </c>
      <c r="M39" s="62">
        <v>1</v>
      </c>
      <c r="N39" s="61"/>
      <c r="O39" s="63"/>
      <c r="P39" s="62"/>
      <c r="Q39" s="62"/>
      <c r="R39" s="64" t="s">
        <v>166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3017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128815</v>
      </c>
      <c r="G40" s="71">
        <v>317</v>
      </c>
      <c r="H40" s="61">
        <v>127771</v>
      </c>
      <c r="I40" s="72"/>
      <c r="J40" s="73"/>
      <c r="K40" s="63">
        <v>127117</v>
      </c>
      <c r="L40" s="74"/>
      <c r="M40" s="74"/>
      <c r="N40" s="61">
        <v>8130</v>
      </c>
      <c r="O40" s="63">
        <v>4885</v>
      </c>
      <c r="P40" s="62">
        <v>10054</v>
      </c>
      <c r="Q40" s="62">
        <v>104702</v>
      </c>
      <c r="R40" s="75"/>
      <c r="S40" s="76" t="s">
        <v>1</v>
      </c>
      <c r="T40" s="62">
        <v>61</v>
      </c>
      <c r="U40" s="62">
        <v>10845</v>
      </c>
      <c r="V40" s="62">
        <v>56101</v>
      </c>
      <c r="W40" s="62">
        <v>316</v>
      </c>
      <c r="X40" s="62">
        <v>4068</v>
      </c>
      <c r="Y40" s="62">
        <v>56380</v>
      </c>
      <c r="Z40" s="62" t="s">
        <v>1</v>
      </c>
      <c r="AA40" s="61">
        <v>4230</v>
      </c>
      <c r="AB40" s="63">
        <v>2</v>
      </c>
      <c r="AC40" s="62">
        <v>2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776632</v>
      </c>
      <c r="AJ40" s="72">
        <v>594529</v>
      </c>
      <c r="AK40" s="74">
        <v>458813</v>
      </c>
      <c r="AL40" s="70">
        <v>64</v>
      </c>
    </row>
    <row r="41" spans="1:38" ht="13.5">
      <c r="A41" s="96"/>
      <c r="B41" s="58"/>
      <c r="C41" s="58"/>
      <c r="D41" s="58"/>
      <c r="E41" s="58"/>
      <c r="F41" s="77"/>
      <c r="G41" s="78">
        <v>727</v>
      </c>
      <c r="H41" s="77"/>
      <c r="I41" s="79">
        <v>60764</v>
      </c>
      <c r="J41" s="77"/>
      <c r="K41" s="79"/>
      <c r="L41" s="78">
        <v>637</v>
      </c>
      <c r="M41" s="78">
        <v>17</v>
      </c>
      <c r="N41" s="77"/>
      <c r="O41" s="79"/>
      <c r="P41" s="78"/>
      <c r="Q41" s="78"/>
      <c r="R41" s="80">
        <v>119641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2954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111188</v>
      </c>
      <c r="J42" s="61" t="s">
        <v>167</v>
      </c>
      <c r="K42" s="63"/>
      <c r="L42" s="62">
        <v>146</v>
      </c>
      <c r="M42" s="62">
        <v>1</v>
      </c>
      <c r="N42" s="61"/>
      <c r="O42" s="63"/>
      <c r="P42" s="62"/>
      <c r="Q42" s="62"/>
      <c r="R42" s="64" t="s">
        <v>168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1669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326129</v>
      </c>
      <c r="G43" s="71">
        <v>1165</v>
      </c>
      <c r="H43" s="61">
        <v>315267</v>
      </c>
      <c r="I43" s="72"/>
      <c r="J43" s="73"/>
      <c r="K43" s="63">
        <v>313856</v>
      </c>
      <c r="L43" s="74"/>
      <c r="M43" s="74"/>
      <c r="N43" s="61">
        <v>33903</v>
      </c>
      <c r="O43" s="63">
        <v>38933</v>
      </c>
      <c r="P43" s="62">
        <v>6544</v>
      </c>
      <c r="Q43" s="62">
        <v>235887</v>
      </c>
      <c r="R43" s="75"/>
      <c r="S43" s="76" t="s">
        <v>1</v>
      </c>
      <c r="T43" s="62">
        <v>294</v>
      </c>
      <c r="U43" s="62">
        <v>16177</v>
      </c>
      <c r="V43" s="62">
        <v>94717</v>
      </c>
      <c r="W43" s="62">
        <v>799</v>
      </c>
      <c r="X43" s="62">
        <v>9622</v>
      </c>
      <c r="Y43" s="62">
        <v>193658</v>
      </c>
      <c r="Z43" s="62" t="s">
        <v>1</v>
      </c>
      <c r="AA43" s="61">
        <v>18961</v>
      </c>
      <c r="AB43" s="63">
        <v>3</v>
      </c>
      <c r="AC43" s="62">
        <v>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1667402</v>
      </c>
      <c r="AJ43" s="72">
        <v>1294474</v>
      </c>
      <c r="AK43" s="74">
        <v>974592</v>
      </c>
      <c r="AL43" s="70">
        <v>545</v>
      </c>
    </row>
    <row r="44" spans="1:38" ht="13.5">
      <c r="A44" s="44"/>
      <c r="B44" s="58"/>
      <c r="C44" s="58"/>
      <c r="D44" s="58"/>
      <c r="E44" s="58"/>
      <c r="F44" s="77"/>
      <c r="G44" s="78">
        <v>9697</v>
      </c>
      <c r="H44" s="77"/>
      <c r="I44" s="79">
        <v>204079</v>
      </c>
      <c r="J44" s="77"/>
      <c r="K44" s="79"/>
      <c r="L44" s="78">
        <v>1301</v>
      </c>
      <c r="M44" s="78">
        <v>110</v>
      </c>
      <c r="N44" s="77"/>
      <c r="O44" s="79"/>
      <c r="P44" s="78"/>
      <c r="Q44" s="78"/>
      <c r="R44" s="80">
        <v>281364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1649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178195</v>
      </c>
      <c r="J45" s="61" t="s">
        <v>169</v>
      </c>
      <c r="K45" s="63"/>
      <c r="L45" s="62">
        <v>224</v>
      </c>
      <c r="M45" s="62">
        <v>2</v>
      </c>
      <c r="N45" s="61"/>
      <c r="O45" s="63"/>
      <c r="P45" s="62"/>
      <c r="Q45" s="62"/>
      <c r="R45" s="64" t="s">
        <v>170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4686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454944</v>
      </c>
      <c r="G46" s="71">
        <v>1482</v>
      </c>
      <c r="H46" s="61">
        <v>443038</v>
      </c>
      <c r="I46" s="72"/>
      <c r="J46" s="73"/>
      <c r="K46" s="63">
        <v>440973</v>
      </c>
      <c r="L46" s="74"/>
      <c r="M46" s="74"/>
      <c r="N46" s="61">
        <v>42033</v>
      </c>
      <c r="O46" s="63">
        <v>43818</v>
      </c>
      <c r="P46" s="62">
        <v>16598</v>
      </c>
      <c r="Q46" s="62">
        <v>340589</v>
      </c>
      <c r="R46" s="75"/>
      <c r="S46" s="76" t="s">
        <v>1</v>
      </c>
      <c r="T46" s="62">
        <v>355</v>
      </c>
      <c r="U46" s="62">
        <v>27022</v>
      </c>
      <c r="V46" s="62">
        <v>150818</v>
      </c>
      <c r="W46" s="62">
        <v>1115</v>
      </c>
      <c r="X46" s="62">
        <v>13690</v>
      </c>
      <c r="Y46" s="62">
        <v>250038</v>
      </c>
      <c r="Z46" s="62" t="s">
        <v>1</v>
      </c>
      <c r="AA46" s="61">
        <v>23191</v>
      </c>
      <c r="AB46" s="63">
        <v>5</v>
      </c>
      <c r="AC46" s="62">
        <v>10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2444034</v>
      </c>
      <c r="AJ46" s="72">
        <v>1889003</v>
      </c>
      <c r="AK46" s="74">
        <v>1433405</v>
      </c>
      <c r="AL46" s="70">
        <v>609</v>
      </c>
    </row>
    <row r="47" spans="1:38" ht="13.5">
      <c r="A47" s="96"/>
      <c r="B47" s="58"/>
      <c r="C47" s="58"/>
      <c r="D47" s="58"/>
      <c r="E47" s="58"/>
      <c r="F47" s="77"/>
      <c r="G47" s="78">
        <v>10424</v>
      </c>
      <c r="H47" s="77"/>
      <c r="I47" s="79">
        <v>264843</v>
      </c>
      <c r="J47" s="77"/>
      <c r="K47" s="79"/>
      <c r="L47" s="78">
        <v>1938</v>
      </c>
      <c r="M47" s="78">
        <v>127</v>
      </c>
      <c r="N47" s="77"/>
      <c r="O47" s="79"/>
      <c r="P47" s="78"/>
      <c r="Q47" s="78"/>
      <c r="R47" s="80">
        <v>401005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4603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265887</v>
      </c>
      <c r="J54" s="61" t="s">
        <v>171</v>
      </c>
      <c r="K54" s="63"/>
      <c r="L54" s="62">
        <v>292</v>
      </c>
      <c r="M54" s="62">
        <v>13</v>
      </c>
      <c r="N54" s="61"/>
      <c r="O54" s="63"/>
      <c r="P54" s="62"/>
      <c r="Q54" s="62"/>
      <c r="R54" s="64" t="s">
        <v>119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61338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580373</v>
      </c>
      <c r="G55" s="71">
        <v>1482</v>
      </c>
      <c r="H55" s="61">
        <v>550116</v>
      </c>
      <c r="I55" s="72"/>
      <c r="J55" s="73"/>
      <c r="K55" s="63">
        <v>536232</v>
      </c>
      <c r="L55" s="74"/>
      <c r="M55" s="74"/>
      <c r="N55" s="61">
        <v>44160</v>
      </c>
      <c r="O55" s="63">
        <v>50270</v>
      </c>
      <c r="P55" s="62">
        <v>69596</v>
      </c>
      <c r="Q55" s="62">
        <v>386090</v>
      </c>
      <c r="R55" s="75"/>
      <c r="S55" s="76">
        <v>38</v>
      </c>
      <c r="T55" s="62">
        <v>1237</v>
      </c>
      <c r="U55" s="62">
        <v>97756</v>
      </c>
      <c r="V55" s="62">
        <v>166856</v>
      </c>
      <c r="W55" s="62">
        <v>1805</v>
      </c>
      <c r="X55" s="62">
        <v>24242</v>
      </c>
      <c r="Y55" s="62">
        <v>258182</v>
      </c>
      <c r="Z55" s="62" t="s">
        <v>1</v>
      </c>
      <c r="AA55" s="61">
        <v>25361</v>
      </c>
      <c r="AB55" s="63">
        <v>7</v>
      </c>
      <c r="AC55" s="62">
        <v>10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4021405</v>
      </c>
      <c r="AJ55" s="72">
        <v>2876020</v>
      </c>
      <c r="AK55" s="74">
        <v>2048683</v>
      </c>
      <c r="AL55" s="70">
        <v>624</v>
      </c>
    </row>
    <row r="56" spans="1:38" ht="14.25" thickBot="1">
      <c r="A56" s="83"/>
      <c r="B56" s="84"/>
      <c r="C56" s="84"/>
      <c r="D56" s="84"/>
      <c r="E56" s="84"/>
      <c r="F56" s="85"/>
      <c r="G56" s="86">
        <v>28775</v>
      </c>
      <c r="H56" s="85"/>
      <c r="I56" s="87">
        <v>284229</v>
      </c>
      <c r="J56" s="85"/>
      <c r="K56" s="87"/>
      <c r="L56" s="86">
        <v>3715</v>
      </c>
      <c r="M56" s="86">
        <v>10169</v>
      </c>
      <c r="N56" s="85"/>
      <c r="O56" s="87"/>
      <c r="P56" s="86"/>
      <c r="Q56" s="86"/>
      <c r="R56" s="88">
        <v>505956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43371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172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新居浜市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16076</v>
      </c>
      <c r="J9" s="61" t="s">
        <v>2</v>
      </c>
      <c r="K9" s="63"/>
      <c r="L9" s="62">
        <v>24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24205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27844</v>
      </c>
      <c r="G10" s="71" t="s">
        <v>1</v>
      </c>
      <c r="H10" s="61">
        <v>16076</v>
      </c>
      <c r="I10" s="72">
        <v>0</v>
      </c>
      <c r="J10" s="73"/>
      <c r="K10" s="63">
        <v>15563</v>
      </c>
      <c r="L10" s="74"/>
      <c r="M10" s="74">
        <v>0</v>
      </c>
      <c r="N10" s="61" t="s">
        <v>1</v>
      </c>
      <c r="O10" s="63" t="s">
        <v>1</v>
      </c>
      <c r="P10" s="62">
        <v>16076</v>
      </c>
      <c r="Q10" s="62" t="s">
        <v>1</v>
      </c>
      <c r="R10" s="75"/>
      <c r="S10" s="76" t="s">
        <v>1</v>
      </c>
      <c r="T10" s="62">
        <v>2185</v>
      </c>
      <c r="U10" s="62">
        <v>13891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6</v>
      </c>
      <c r="AH10" s="62" t="s">
        <v>1</v>
      </c>
      <c r="AI10" s="63">
        <v>369141</v>
      </c>
      <c r="AJ10" s="72">
        <v>302485</v>
      </c>
      <c r="AK10" s="74">
        <v>151030</v>
      </c>
      <c r="AL10" s="70">
        <v>2</v>
      </c>
    </row>
    <row r="11" spans="1:38" ht="13.5">
      <c r="A11" s="96"/>
      <c r="B11" s="58"/>
      <c r="C11" s="58"/>
      <c r="D11" s="58"/>
      <c r="E11" s="58"/>
      <c r="F11" s="77">
        <v>0</v>
      </c>
      <c r="G11" s="78">
        <v>11768</v>
      </c>
      <c r="H11" s="77"/>
      <c r="I11" s="79" t="s">
        <v>1</v>
      </c>
      <c r="J11" s="77"/>
      <c r="K11" s="79"/>
      <c r="L11" s="78">
        <v>513</v>
      </c>
      <c r="M11" s="78" t="s">
        <v>1</v>
      </c>
      <c r="N11" s="77"/>
      <c r="O11" s="79"/>
      <c r="P11" s="78"/>
      <c r="Q11" s="78"/>
      <c r="R11" s="80">
        <v>16076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14655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16076</v>
      </c>
      <c r="J15" s="61" t="s">
        <v>2</v>
      </c>
      <c r="K15" s="63"/>
      <c r="L15" s="62">
        <v>24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24205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27844</v>
      </c>
      <c r="G16" s="71" t="s">
        <v>1</v>
      </c>
      <c r="H16" s="61">
        <v>16076</v>
      </c>
      <c r="I16" s="72"/>
      <c r="J16" s="73"/>
      <c r="K16" s="63">
        <v>15563</v>
      </c>
      <c r="L16" s="74"/>
      <c r="M16" s="74"/>
      <c r="N16" s="61" t="s">
        <v>1</v>
      </c>
      <c r="O16" s="63" t="s">
        <v>1</v>
      </c>
      <c r="P16" s="62">
        <v>16076</v>
      </c>
      <c r="Q16" s="62" t="s">
        <v>1</v>
      </c>
      <c r="R16" s="75"/>
      <c r="S16" s="76" t="s">
        <v>1</v>
      </c>
      <c r="T16" s="62">
        <v>2185</v>
      </c>
      <c r="U16" s="62">
        <v>13891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6</v>
      </c>
      <c r="AH16" s="62" t="s">
        <v>1</v>
      </c>
      <c r="AI16" s="63">
        <v>369141</v>
      </c>
      <c r="AJ16" s="72">
        <v>302485</v>
      </c>
      <c r="AK16" s="74">
        <v>151030</v>
      </c>
      <c r="AL16" s="70">
        <v>2</v>
      </c>
    </row>
    <row r="17" spans="1:38" ht="13.5">
      <c r="A17" s="96"/>
      <c r="B17" s="58"/>
      <c r="C17" s="58"/>
      <c r="D17" s="58"/>
      <c r="E17" s="58"/>
      <c r="F17" s="77"/>
      <c r="G17" s="78">
        <v>11768</v>
      </c>
      <c r="H17" s="77"/>
      <c r="I17" s="79" t="s">
        <v>1</v>
      </c>
      <c r="J17" s="77"/>
      <c r="K17" s="79"/>
      <c r="L17" s="78">
        <v>513</v>
      </c>
      <c r="M17" s="78" t="s">
        <v>1</v>
      </c>
      <c r="N17" s="77"/>
      <c r="O17" s="79"/>
      <c r="P17" s="78"/>
      <c r="Q17" s="78"/>
      <c r="R17" s="80">
        <v>16076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14655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55317</v>
      </c>
      <c r="J18" s="61" t="s">
        <v>173</v>
      </c>
      <c r="K18" s="63"/>
      <c r="L18" s="62">
        <v>55</v>
      </c>
      <c r="M18" s="62">
        <v>8</v>
      </c>
      <c r="N18" s="61"/>
      <c r="O18" s="63"/>
      <c r="P18" s="62"/>
      <c r="Q18" s="62"/>
      <c r="R18" s="64" t="s">
        <v>174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40580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60662</v>
      </c>
      <c r="G19" s="71" t="s">
        <v>1</v>
      </c>
      <c r="H19" s="61">
        <v>60613</v>
      </c>
      <c r="I19" s="72"/>
      <c r="J19" s="73"/>
      <c r="K19" s="63">
        <v>56081</v>
      </c>
      <c r="L19" s="74"/>
      <c r="M19" s="74"/>
      <c r="N19" s="61">
        <v>1408</v>
      </c>
      <c r="O19" s="63">
        <v>1516</v>
      </c>
      <c r="P19" s="62">
        <v>40840</v>
      </c>
      <c r="Q19" s="62">
        <v>16849</v>
      </c>
      <c r="R19" s="75"/>
      <c r="S19" s="76">
        <v>1343</v>
      </c>
      <c r="T19" s="62">
        <v>8373</v>
      </c>
      <c r="U19" s="62">
        <v>39405</v>
      </c>
      <c r="V19" s="62">
        <v>6196</v>
      </c>
      <c r="W19" s="62">
        <v>107</v>
      </c>
      <c r="X19" s="62">
        <v>1132</v>
      </c>
      <c r="Y19" s="62">
        <v>4057</v>
      </c>
      <c r="Z19" s="62" t="s">
        <v>1</v>
      </c>
      <c r="AA19" s="61">
        <v>1424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5</v>
      </c>
      <c r="AH19" s="62">
        <v>4</v>
      </c>
      <c r="AI19" s="63">
        <v>1139340</v>
      </c>
      <c r="AJ19" s="72">
        <v>746892</v>
      </c>
      <c r="AK19" s="74">
        <v>460951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49</v>
      </c>
      <c r="H20" s="77"/>
      <c r="I20" s="79">
        <v>5296</v>
      </c>
      <c r="J20" s="77"/>
      <c r="K20" s="79"/>
      <c r="L20" s="78">
        <v>1994</v>
      </c>
      <c r="M20" s="78">
        <v>2538</v>
      </c>
      <c r="N20" s="77"/>
      <c r="O20" s="79"/>
      <c r="P20" s="78"/>
      <c r="Q20" s="78"/>
      <c r="R20" s="80">
        <v>59205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23504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24631</v>
      </c>
      <c r="J21" s="61" t="s">
        <v>175</v>
      </c>
      <c r="K21" s="63"/>
      <c r="L21" s="62">
        <v>26</v>
      </c>
      <c r="M21" s="62" t="s">
        <v>1</v>
      </c>
      <c r="N21" s="61"/>
      <c r="O21" s="63"/>
      <c r="P21" s="62"/>
      <c r="Q21" s="62"/>
      <c r="R21" s="64" t="s">
        <v>176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23497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35100</v>
      </c>
      <c r="G22" s="71" t="s">
        <v>1</v>
      </c>
      <c r="H22" s="61">
        <v>31933</v>
      </c>
      <c r="I22" s="72"/>
      <c r="J22" s="73"/>
      <c r="K22" s="63">
        <v>31529</v>
      </c>
      <c r="L22" s="74"/>
      <c r="M22" s="74"/>
      <c r="N22" s="61">
        <v>4200</v>
      </c>
      <c r="O22" s="63">
        <v>152</v>
      </c>
      <c r="P22" s="62">
        <v>16232</v>
      </c>
      <c r="Q22" s="62">
        <v>11349</v>
      </c>
      <c r="R22" s="75"/>
      <c r="S22" s="76">
        <v>45</v>
      </c>
      <c r="T22" s="62">
        <v>196</v>
      </c>
      <c r="U22" s="62">
        <v>21913</v>
      </c>
      <c r="V22" s="62">
        <v>2477</v>
      </c>
      <c r="W22" s="62">
        <v>12</v>
      </c>
      <c r="X22" s="62">
        <v>1847</v>
      </c>
      <c r="Y22" s="62">
        <v>5443</v>
      </c>
      <c r="Z22" s="62" t="s">
        <v>1</v>
      </c>
      <c r="AA22" s="61">
        <v>4199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386898</v>
      </c>
      <c r="AJ22" s="72">
        <v>336045</v>
      </c>
      <c r="AK22" s="74">
        <v>174951</v>
      </c>
      <c r="AL22" s="70">
        <v>9</v>
      </c>
    </row>
    <row r="23" spans="1:38" ht="13.5">
      <c r="A23" s="44"/>
      <c r="B23" s="58"/>
      <c r="C23" s="58"/>
      <c r="D23" s="58"/>
      <c r="E23" s="58"/>
      <c r="F23" s="77"/>
      <c r="G23" s="78">
        <v>3167</v>
      </c>
      <c r="H23" s="77"/>
      <c r="I23" s="79">
        <v>7302</v>
      </c>
      <c r="J23" s="77"/>
      <c r="K23" s="79"/>
      <c r="L23" s="78">
        <v>404</v>
      </c>
      <c r="M23" s="78" t="s">
        <v>1</v>
      </c>
      <c r="N23" s="77"/>
      <c r="O23" s="79"/>
      <c r="P23" s="78"/>
      <c r="Q23" s="78"/>
      <c r="R23" s="80">
        <v>27733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13125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79948</v>
      </c>
      <c r="J24" s="61" t="s">
        <v>177</v>
      </c>
      <c r="K24" s="63"/>
      <c r="L24" s="62">
        <v>81</v>
      </c>
      <c r="M24" s="62">
        <v>8</v>
      </c>
      <c r="N24" s="61"/>
      <c r="O24" s="63"/>
      <c r="P24" s="62"/>
      <c r="Q24" s="62"/>
      <c r="R24" s="64" t="s">
        <v>178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64077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95762</v>
      </c>
      <c r="G25" s="71" t="s">
        <v>1</v>
      </c>
      <c r="H25" s="61">
        <v>92546</v>
      </c>
      <c r="I25" s="72"/>
      <c r="J25" s="73"/>
      <c r="K25" s="63">
        <v>87610</v>
      </c>
      <c r="L25" s="74"/>
      <c r="M25" s="74"/>
      <c r="N25" s="61">
        <v>5608</v>
      </c>
      <c r="O25" s="63">
        <v>1668</v>
      </c>
      <c r="P25" s="62">
        <v>57072</v>
      </c>
      <c r="Q25" s="62">
        <v>28198</v>
      </c>
      <c r="R25" s="75"/>
      <c r="S25" s="76">
        <v>1388</v>
      </c>
      <c r="T25" s="62">
        <v>8569</v>
      </c>
      <c r="U25" s="62">
        <v>61318</v>
      </c>
      <c r="V25" s="62">
        <v>8673</v>
      </c>
      <c r="W25" s="62">
        <v>119</v>
      </c>
      <c r="X25" s="62">
        <v>2979</v>
      </c>
      <c r="Y25" s="62">
        <v>9500</v>
      </c>
      <c r="Z25" s="62" t="s">
        <v>1</v>
      </c>
      <c r="AA25" s="61">
        <v>5623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7</v>
      </c>
      <c r="AH25" s="62">
        <v>4</v>
      </c>
      <c r="AI25" s="63">
        <v>1526238</v>
      </c>
      <c r="AJ25" s="72">
        <v>1082937</v>
      </c>
      <c r="AK25" s="74">
        <v>635902</v>
      </c>
      <c r="AL25" s="70">
        <v>13</v>
      </c>
    </row>
    <row r="26" spans="1:38" ht="13.5">
      <c r="A26" s="96"/>
      <c r="B26" s="58"/>
      <c r="C26" s="58"/>
      <c r="D26" s="58"/>
      <c r="E26" s="58"/>
      <c r="F26" s="77"/>
      <c r="G26" s="78">
        <v>3216</v>
      </c>
      <c r="H26" s="77"/>
      <c r="I26" s="79">
        <v>12598</v>
      </c>
      <c r="J26" s="77"/>
      <c r="K26" s="79"/>
      <c r="L26" s="78">
        <v>2398</v>
      </c>
      <c r="M26" s="78">
        <v>2538</v>
      </c>
      <c r="N26" s="77"/>
      <c r="O26" s="79"/>
      <c r="P26" s="78"/>
      <c r="Q26" s="78"/>
      <c r="R26" s="80">
        <v>86938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36629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96024</v>
      </c>
      <c r="J27" s="61" t="s">
        <v>179</v>
      </c>
      <c r="K27" s="63"/>
      <c r="L27" s="62">
        <v>105</v>
      </c>
      <c r="M27" s="62">
        <v>8</v>
      </c>
      <c r="N27" s="61"/>
      <c r="O27" s="63"/>
      <c r="P27" s="62"/>
      <c r="Q27" s="62"/>
      <c r="R27" s="64" t="s">
        <v>180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88282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123606</v>
      </c>
      <c r="G28" s="71" t="s">
        <v>1</v>
      </c>
      <c r="H28" s="61">
        <v>108622</v>
      </c>
      <c r="I28" s="72"/>
      <c r="J28" s="73"/>
      <c r="K28" s="63">
        <v>103173</v>
      </c>
      <c r="L28" s="74"/>
      <c r="M28" s="74"/>
      <c r="N28" s="61">
        <v>5608</v>
      </c>
      <c r="O28" s="63">
        <v>1668</v>
      </c>
      <c r="P28" s="62">
        <v>73148</v>
      </c>
      <c r="Q28" s="62">
        <v>28198</v>
      </c>
      <c r="R28" s="75"/>
      <c r="S28" s="76">
        <v>1388</v>
      </c>
      <c r="T28" s="62">
        <v>10754</v>
      </c>
      <c r="U28" s="62">
        <v>75209</v>
      </c>
      <c r="V28" s="62">
        <v>8673</v>
      </c>
      <c r="W28" s="62">
        <v>119</v>
      </c>
      <c r="X28" s="62">
        <v>2979</v>
      </c>
      <c r="Y28" s="62">
        <v>9500</v>
      </c>
      <c r="Z28" s="62" t="s">
        <v>1</v>
      </c>
      <c r="AA28" s="61">
        <v>5623</v>
      </c>
      <c r="AB28" s="63">
        <v>2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4</v>
      </c>
      <c r="AI28" s="63">
        <v>1895379</v>
      </c>
      <c r="AJ28" s="72">
        <v>1385422</v>
      </c>
      <c r="AK28" s="74">
        <v>786932</v>
      </c>
      <c r="AL28" s="70">
        <v>15</v>
      </c>
    </row>
    <row r="29" spans="1:38" ht="13.5">
      <c r="A29" s="96"/>
      <c r="B29" s="58"/>
      <c r="C29" s="58"/>
      <c r="D29" s="58"/>
      <c r="E29" s="58"/>
      <c r="F29" s="77"/>
      <c r="G29" s="78">
        <v>14984</v>
      </c>
      <c r="H29" s="77"/>
      <c r="I29" s="79">
        <v>12598</v>
      </c>
      <c r="J29" s="77"/>
      <c r="K29" s="79"/>
      <c r="L29" s="78">
        <v>2911</v>
      </c>
      <c r="M29" s="78">
        <v>2538</v>
      </c>
      <c r="N29" s="77"/>
      <c r="O29" s="79"/>
      <c r="P29" s="78"/>
      <c r="Q29" s="78"/>
      <c r="R29" s="80">
        <v>103014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51284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79948</v>
      </c>
      <c r="J30" s="61" t="s">
        <v>177</v>
      </c>
      <c r="K30" s="63"/>
      <c r="L30" s="62">
        <v>81</v>
      </c>
      <c r="M30" s="62">
        <v>8</v>
      </c>
      <c r="N30" s="61"/>
      <c r="O30" s="63"/>
      <c r="P30" s="62"/>
      <c r="Q30" s="62"/>
      <c r="R30" s="64" t="s">
        <v>178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64077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95762</v>
      </c>
      <c r="G31" s="71" t="s">
        <v>1</v>
      </c>
      <c r="H31" s="61">
        <v>92546</v>
      </c>
      <c r="I31" s="72"/>
      <c r="J31" s="73"/>
      <c r="K31" s="63">
        <v>87610</v>
      </c>
      <c r="L31" s="74"/>
      <c r="M31" s="74"/>
      <c r="N31" s="61">
        <v>5608</v>
      </c>
      <c r="O31" s="63">
        <v>1668</v>
      </c>
      <c r="P31" s="62">
        <v>57072</v>
      </c>
      <c r="Q31" s="62">
        <v>28198</v>
      </c>
      <c r="R31" s="75"/>
      <c r="S31" s="76">
        <v>1388</v>
      </c>
      <c r="T31" s="62">
        <v>8569</v>
      </c>
      <c r="U31" s="62">
        <v>61318</v>
      </c>
      <c r="V31" s="62">
        <v>8673</v>
      </c>
      <c r="W31" s="62">
        <v>119</v>
      </c>
      <c r="X31" s="62">
        <v>2979</v>
      </c>
      <c r="Y31" s="62">
        <v>9500</v>
      </c>
      <c r="Z31" s="62" t="s">
        <v>1</v>
      </c>
      <c r="AA31" s="61">
        <v>5623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7</v>
      </c>
      <c r="AH31" s="62">
        <v>4</v>
      </c>
      <c r="AI31" s="63">
        <v>1526238</v>
      </c>
      <c r="AJ31" s="72">
        <v>1082937</v>
      </c>
      <c r="AK31" s="74">
        <v>635902</v>
      </c>
      <c r="AL31" s="70">
        <v>13</v>
      </c>
    </row>
    <row r="32" spans="1:38" ht="13.5">
      <c r="A32" s="96"/>
      <c r="B32" s="58"/>
      <c r="C32" s="58"/>
      <c r="D32" s="58"/>
      <c r="E32" s="58"/>
      <c r="F32" s="77"/>
      <c r="G32" s="78">
        <v>3216</v>
      </c>
      <c r="H32" s="77"/>
      <c r="I32" s="79">
        <v>12598</v>
      </c>
      <c r="J32" s="77"/>
      <c r="K32" s="79"/>
      <c r="L32" s="78">
        <v>2398</v>
      </c>
      <c r="M32" s="78">
        <v>2538</v>
      </c>
      <c r="N32" s="77"/>
      <c r="O32" s="79"/>
      <c r="P32" s="78"/>
      <c r="Q32" s="78"/>
      <c r="R32" s="80">
        <v>86938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36629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55669</v>
      </c>
      <c r="J33" s="61" t="s">
        <v>181</v>
      </c>
      <c r="K33" s="63"/>
      <c r="L33" s="62">
        <v>49</v>
      </c>
      <c r="M33" s="62" t="s">
        <v>1</v>
      </c>
      <c r="N33" s="61"/>
      <c r="O33" s="63"/>
      <c r="P33" s="62"/>
      <c r="Q33" s="62"/>
      <c r="R33" s="64" t="s">
        <v>178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42633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72639</v>
      </c>
      <c r="G34" s="71">
        <v>490</v>
      </c>
      <c r="H34" s="61">
        <v>66080</v>
      </c>
      <c r="I34" s="72"/>
      <c r="J34" s="73"/>
      <c r="K34" s="63">
        <v>64795</v>
      </c>
      <c r="L34" s="74"/>
      <c r="M34" s="74"/>
      <c r="N34" s="61">
        <v>4013</v>
      </c>
      <c r="O34" s="63">
        <v>531</v>
      </c>
      <c r="P34" s="62">
        <v>23407</v>
      </c>
      <c r="Q34" s="62">
        <v>38129</v>
      </c>
      <c r="R34" s="75"/>
      <c r="S34" s="76">
        <v>44</v>
      </c>
      <c r="T34" s="62">
        <v>1138</v>
      </c>
      <c r="U34" s="62">
        <v>35298</v>
      </c>
      <c r="V34" s="62">
        <v>19189</v>
      </c>
      <c r="W34" s="62">
        <v>373</v>
      </c>
      <c r="X34" s="62">
        <v>1457</v>
      </c>
      <c r="Y34" s="62">
        <v>8581</v>
      </c>
      <c r="Z34" s="62" t="s">
        <v>1</v>
      </c>
      <c r="AA34" s="61">
        <v>1794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>
        <v>1</v>
      </c>
      <c r="AH34" s="62" t="s">
        <v>1</v>
      </c>
      <c r="AI34" s="63">
        <v>636564</v>
      </c>
      <c r="AJ34" s="72">
        <v>607519</v>
      </c>
      <c r="AK34" s="74">
        <v>402056</v>
      </c>
      <c r="AL34" s="70">
        <v>56</v>
      </c>
    </row>
    <row r="35" spans="1:38" ht="13.5">
      <c r="A35" s="44"/>
      <c r="B35" s="58"/>
      <c r="C35" s="58"/>
      <c r="D35" s="58"/>
      <c r="E35" s="58"/>
      <c r="F35" s="77"/>
      <c r="G35" s="78">
        <v>6069</v>
      </c>
      <c r="H35" s="77"/>
      <c r="I35" s="79">
        <v>10411</v>
      </c>
      <c r="J35" s="77"/>
      <c r="K35" s="79"/>
      <c r="L35" s="78">
        <v>1285</v>
      </c>
      <c r="M35" s="78" t="s">
        <v>1</v>
      </c>
      <c r="N35" s="77"/>
      <c r="O35" s="79"/>
      <c r="P35" s="78"/>
      <c r="Q35" s="78"/>
      <c r="R35" s="80">
        <v>62067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25048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24074</v>
      </c>
      <c r="J36" s="61" t="s">
        <v>182</v>
      </c>
      <c r="K36" s="63"/>
      <c r="L36" s="62">
        <v>22</v>
      </c>
      <c r="M36" s="62" t="s">
        <v>1</v>
      </c>
      <c r="N36" s="61"/>
      <c r="O36" s="63"/>
      <c r="P36" s="62"/>
      <c r="Q36" s="62"/>
      <c r="R36" s="64" t="s">
        <v>183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1815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34635</v>
      </c>
      <c r="G37" s="71" t="s">
        <v>1</v>
      </c>
      <c r="H37" s="61">
        <v>34504</v>
      </c>
      <c r="I37" s="72"/>
      <c r="J37" s="73"/>
      <c r="K37" s="63">
        <v>34258</v>
      </c>
      <c r="L37" s="74"/>
      <c r="M37" s="74"/>
      <c r="N37" s="61">
        <v>4131</v>
      </c>
      <c r="O37" s="63">
        <v>2982</v>
      </c>
      <c r="P37" s="62">
        <v>2520</v>
      </c>
      <c r="Q37" s="62">
        <v>24871</v>
      </c>
      <c r="R37" s="75"/>
      <c r="S37" s="76">
        <v>5</v>
      </c>
      <c r="T37" s="62">
        <v>21</v>
      </c>
      <c r="U37" s="62">
        <v>6469</v>
      </c>
      <c r="V37" s="62">
        <v>17579</v>
      </c>
      <c r="W37" s="62">
        <v>223</v>
      </c>
      <c r="X37" s="62">
        <v>2179</v>
      </c>
      <c r="Y37" s="62">
        <v>8028</v>
      </c>
      <c r="Z37" s="62" t="s">
        <v>1</v>
      </c>
      <c r="AA37" s="61">
        <v>88</v>
      </c>
      <c r="AB37" s="63">
        <v>1</v>
      </c>
      <c r="AC37" s="62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214271</v>
      </c>
      <c r="AJ37" s="72">
        <v>187354</v>
      </c>
      <c r="AK37" s="74">
        <v>148489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131</v>
      </c>
      <c r="H38" s="77"/>
      <c r="I38" s="79">
        <v>10430</v>
      </c>
      <c r="J38" s="77"/>
      <c r="K38" s="79"/>
      <c r="L38" s="78">
        <v>246</v>
      </c>
      <c r="M38" s="78" t="s">
        <v>1</v>
      </c>
      <c r="N38" s="77"/>
      <c r="O38" s="79"/>
      <c r="P38" s="78"/>
      <c r="Q38" s="78"/>
      <c r="R38" s="80">
        <v>30373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1798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79743</v>
      </c>
      <c r="J39" s="61" t="s">
        <v>184</v>
      </c>
      <c r="K39" s="63"/>
      <c r="L39" s="62">
        <v>71</v>
      </c>
      <c r="M39" s="62" t="s">
        <v>1</v>
      </c>
      <c r="N39" s="61"/>
      <c r="O39" s="63"/>
      <c r="P39" s="62"/>
      <c r="Q39" s="62"/>
      <c r="R39" s="64" t="s">
        <v>185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44448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107274</v>
      </c>
      <c r="G40" s="71">
        <v>490</v>
      </c>
      <c r="H40" s="61">
        <v>100584</v>
      </c>
      <c r="I40" s="72"/>
      <c r="J40" s="73"/>
      <c r="K40" s="63">
        <v>99053</v>
      </c>
      <c r="L40" s="74"/>
      <c r="M40" s="74"/>
      <c r="N40" s="61">
        <v>8144</v>
      </c>
      <c r="O40" s="63">
        <v>3513</v>
      </c>
      <c r="P40" s="62">
        <v>25927</v>
      </c>
      <c r="Q40" s="62">
        <v>63000</v>
      </c>
      <c r="R40" s="75"/>
      <c r="S40" s="76">
        <v>49</v>
      </c>
      <c r="T40" s="62">
        <v>1159</v>
      </c>
      <c r="U40" s="62">
        <v>41767</v>
      </c>
      <c r="V40" s="62">
        <v>36768</v>
      </c>
      <c r="W40" s="62">
        <v>596</v>
      </c>
      <c r="X40" s="62">
        <v>3636</v>
      </c>
      <c r="Y40" s="62">
        <v>16609</v>
      </c>
      <c r="Z40" s="62" t="s">
        <v>1</v>
      </c>
      <c r="AA40" s="61">
        <v>1882</v>
      </c>
      <c r="AB40" s="63">
        <v>1</v>
      </c>
      <c r="AC40" s="62">
        <v>3</v>
      </c>
      <c r="AD40" s="62" t="s">
        <v>1</v>
      </c>
      <c r="AE40" s="61" t="s">
        <v>1</v>
      </c>
      <c r="AF40" s="74"/>
      <c r="AG40" s="63">
        <v>1</v>
      </c>
      <c r="AH40" s="62" t="s">
        <v>1</v>
      </c>
      <c r="AI40" s="63">
        <v>850835</v>
      </c>
      <c r="AJ40" s="72">
        <v>794873</v>
      </c>
      <c r="AK40" s="74">
        <v>550545</v>
      </c>
      <c r="AL40" s="70">
        <v>88</v>
      </c>
    </row>
    <row r="41" spans="1:38" ht="13.5">
      <c r="A41" s="96"/>
      <c r="B41" s="58"/>
      <c r="C41" s="58"/>
      <c r="D41" s="58"/>
      <c r="E41" s="58"/>
      <c r="F41" s="77"/>
      <c r="G41" s="78">
        <v>6200</v>
      </c>
      <c r="H41" s="77"/>
      <c r="I41" s="79">
        <v>20841</v>
      </c>
      <c r="J41" s="77"/>
      <c r="K41" s="79"/>
      <c r="L41" s="78">
        <v>1531</v>
      </c>
      <c r="M41" s="78" t="s">
        <v>1</v>
      </c>
      <c r="N41" s="77"/>
      <c r="O41" s="79"/>
      <c r="P41" s="78"/>
      <c r="Q41" s="78"/>
      <c r="R41" s="80">
        <v>92440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26846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226772</v>
      </c>
      <c r="J42" s="61" t="s">
        <v>186</v>
      </c>
      <c r="K42" s="63"/>
      <c r="L42" s="62">
        <v>264</v>
      </c>
      <c r="M42" s="62">
        <v>2</v>
      </c>
      <c r="N42" s="61"/>
      <c r="O42" s="63"/>
      <c r="P42" s="62"/>
      <c r="Q42" s="62"/>
      <c r="R42" s="64" t="s">
        <v>187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34591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404931</v>
      </c>
      <c r="G43" s="71">
        <v>289</v>
      </c>
      <c r="H43" s="61">
        <v>389468</v>
      </c>
      <c r="I43" s="72"/>
      <c r="J43" s="73"/>
      <c r="K43" s="63">
        <v>386808</v>
      </c>
      <c r="L43" s="74"/>
      <c r="M43" s="74"/>
      <c r="N43" s="61">
        <v>75572</v>
      </c>
      <c r="O43" s="63">
        <v>8522</v>
      </c>
      <c r="P43" s="62">
        <v>24951</v>
      </c>
      <c r="Q43" s="62">
        <v>280423</v>
      </c>
      <c r="R43" s="75"/>
      <c r="S43" s="76">
        <v>1043</v>
      </c>
      <c r="T43" s="62">
        <v>859</v>
      </c>
      <c r="U43" s="62">
        <v>50011</v>
      </c>
      <c r="V43" s="62">
        <v>174859</v>
      </c>
      <c r="W43" s="62">
        <v>2525</v>
      </c>
      <c r="X43" s="62">
        <v>13278</v>
      </c>
      <c r="Y43" s="62">
        <v>146893</v>
      </c>
      <c r="Z43" s="62" t="s">
        <v>1</v>
      </c>
      <c r="AA43" s="61">
        <v>20996</v>
      </c>
      <c r="AB43" s="63" t="s">
        <v>1</v>
      </c>
      <c r="AC43" s="62">
        <v>22</v>
      </c>
      <c r="AD43" s="62" t="s">
        <v>1</v>
      </c>
      <c r="AE43" s="61" t="s">
        <v>1</v>
      </c>
      <c r="AF43" s="74"/>
      <c r="AG43" s="63">
        <v>2</v>
      </c>
      <c r="AH43" s="62" t="s">
        <v>1</v>
      </c>
      <c r="AI43" s="63">
        <v>2109344</v>
      </c>
      <c r="AJ43" s="72">
        <v>1987892</v>
      </c>
      <c r="AK43" s="74">
        <v>1500564</v>
      </c>
      <c r="AL43" s="70">
        <v>981</v>
      </c>
    </row>
    <row r="44" spans="1:38" ht="13.5">
      <c r="A44" s="44"/>
      <c r="B44" s="58"/>
      <c r="C44" s="58"/>
      <c r="D44" s="58"/>
      <c r="E44" s="58"/>
      <c r="F44" s="77"/>
      <c r="G44" s="78">
        <v>15174</v>
      </c>
      <c r="H44" s="77"/>
      <c r="I44" s="79">
        <v>162696</v>
      </c>
      <c r="J44" s="77"/>
      <c r="K44" s="79"/>
      <c r="L44" s="78">
        <v>2606</v>
      </c>
      <c r="M44" s="78">
        <v>54</v>
      </c>
      <c r="N44" s="77"/>
      <c r="O44" s="79"/>
      <c r="P44" s="78"/>
      <c r="Q44" s="78"/>
      <c r="R44" s="80">
        <v>313896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24429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306515</v>
      </c>
      <c r="J45" s="61" t="s">
        <v>188</v>
      </c>
      <c r="K45" s="63"/>
      <c r="L45" s="62">
        <v>335</v>
      </c>
      <c r="M45" s="62">
        <v>2</v>
      </c>
      <c r="N45" s="61"/>
      <c r="O45" s="63"/>
      <c r="P45" s="62"/>
      <c r="Q45" s="62"/>
      <c r="R45" s="64" t="s">
        <v>189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79039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512205</v>
      </c>
      <c r="G46" s="71">
        <v>779</v>
      </c>
      <c r="H46" s="61">
        <v>490052</v>
      </c>
      <c r="I46" s="72"/>
      <c r="J46" s="73"/>
      <c r="K46" s="63">
        <v>485861</v>
      </c>
      <c r="L46" s="74"/>
      <c r="M46" s="74"/>
      <c r="N46" s="61">
        <v>83716</v>
      </c>
      <c r="O46" s="63">
        <v>12035</v>
      </c>
      <c r="P46" s="62">
        <v>50878</v>
      </c>
      <c r="Q46" s="62">
        <v>343423</v>
      </c>
      <c r="R46" s="75"/>
      <c r="S46" s="76">
        <v>1092</v>
      </c>
      <c r="T46" s="62">
        <v>2018</v>
      </c>
      <c r="U46" s="62">
        <v>91778</v>
      </c>
      <c r="V46" s="62">
        <v>211627</v>
      </c>
      <c r="W46" s="62">
        <v>3121</v>
      </c>
      <c r="X46" s="62">
        <v>16914</v>
      </c>
      <c r="Y46" s="62">
        <v>163502</v>
      </c>
      <c r="Z46" s="62" t="s">
        <v>1</v>
      </c>
      <c r="AA46" s="61">
        <v>22878</v>
      </c>
      <c r="AB46" s="63">
        <v>1</v>
      </c>
      <c r="AC46" s="62">
        <v>25</v>
      </c>
      <c r="AD46" s="62" t="s">
        <v>1</v>
      </c>
      <c r="AE46" s="61" t="s">
        <v>1</v>
      </c>
      <c r="AF46" s="74"/>
      <c r="AG46" s="63">
        <v>3</v>
      </c>
      <c r="AH46" s="62" t="s">
        <v>1</v>
      </c>
      <c r="AI46" s="63">
        <v>2960179</v>
      </c>
      <c r="AJ46" s="72">
        <v>2782765</v>
      </c>
      <c r="AK46" s="74">
        <v>2051109</v>
      </c>
      <c r="AL46" s="70">
        <v>1069</v>
      </c>
    </row>
    <row r="47" spans="1:38" ht="13.5">
      <c r="A47" s="96"/>
      <c r="B47" s="58"/>
      <c r="C47" s="58"/>
      <c r="D47" s="58"/>
      <c r="E47" s="58"/>
      <c r="F47" s="77"/>
      <c r="G47" s="78">
        <v>21374</v>
      </c>
      <c r="H47" s="77"/>
      <c r="I47" s="79">
        <v>183537</v>
      </c>
      <c r="J47" s="77"/>
      <c r="K47" s="79"/>
      <c r="L47" s="78">
        <v>4137</v>
      </c>
      <c r="M47" s="78">
        <v>54</v>
      </c>
      <c r="N47" s="77"/>
      <c r="O47" s="79"/>
      <c r="P47" s="78"/>
      <c r="Q47" s="78"/>
      <c r="R47" s="80">
        <v>406336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51275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402539</v>
      </c>
      <c r="J54" s="61" t="s">
        <v>190</v>
      </c>
      <c r="K54" s="63"/>
      <c r="L54" s="62">
        <v>440</v>
      </c>
      <c r="M54" s="62">
        <v>10</v>
      </c>
      <c r="N54" s="61"/>
      <c r="O54" s="63"/>
      <c r="P54" s="62"/>
      <c r="Q54" s="62"/>
      <c r="R54" s="64" t="s">
        <v>191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167321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635811</v>
      </c>
      <c r="G55" s="71">
        <v>779</v>
      </c>
      <c r="H55" s="61">
        <v>598674</v>
      </c>
      <c r="I55" s="72"/>
      <c r="J55" s="73"/>
      <c r="K55" s="63">
        <v>589034</v>
      </c>
      <c r="L55" s="74"/>
      <c r="M55" s="74"/>
      <c r="N55" s="61">
        <v>89324</v>
      </c>
      <c r="O55" s="63">
        <v>13703</v>
      </c>
      <c r="P55" s="62">
        <v>124026</v>
      </c>
      <c r="Q55" s="62">
        <v>371621</v>
      </c>
      <c r="R55" s="75"/>
      <c r="S55" s="76">
        <v>2480</v>
      </c>
      <c r="T55" s="62">
        <v>12772</v>
      </c>
      <c r="U55" s="62">
        <v>166987</v>
      </c>
      <c r="V55" s="62">
        <v>220300</v>
      </c>
      <c r="W55" s="62">
        <v>3240</v>
      </c>
      <c r="X55" s="62">
        <v>19893</v>
      </c>
      <c r="Y55" s="62">
        <v>173002</v>
      </c>
      <c r="Z55" s="62" t="s">
        <v>1</v>
      </c>
      <c r="AA55" s="61">
        <v>28501</v>
      </c>
      <c r="AB55" s="63">
        <v>3</v>
      </c>
      <c r="AC55" s="62">
        <v>28</v>
      </c>
      <c r="AD55" s="62" t="s">
        <v>1</v>
      </c>
      <c r="AE55" s="61" t="s">
        <v>1</v>
      </c>
      <c r="AF55" s="74"/>
      <c r="AG55" s="63">
        <v>16</v>
      </c>
      <c r="AH55" s="62">
        <v>4</v>
      </c>
      <c r="AI55" s="63">
        <v>4855558</v>
      </c>
      <c r="AJ55" s="72">
        <v>4168187</v>
      </c>
      <c r="AK55" s="74">
        <v>2838041</v>
      </c>
      <c r="AL55" s="70">
        <v>1084</v>
      </c>
    </row>
    <row r="56" spans="1:38" ht="14.25" thickBot="1">
      <c r="A56" s="83"/>
      <c r="B56" s="84"/>
      <c r="C56" s="84"/>
      <c r="D56" s="84"/>
      <c r="E56" s="84"/>
      <c r="F56" s="85"/>
      <c r="G56" s="86">
        <v>36358</v>
      </c>
      <c r="H56" s="85"/>
      <c r="I56" s="87">
        <v>196135</v>
      </c>
      <c r="J56" s="85"/>
      <c r="K56" s="87"/>
      <c r="L56" s="86">
        <v>7048</v>
      </c>
      <c r="M56" s="86">
        <v>2592</v>
      </c>
      <c r="N56" s="85"/>
      <c r="O56" s="87"/>
      <c r="P56" s="86"/>
      <c r="Q56" s="86"/>
      <c r="R56" s="88">
        <v>509350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102559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192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西条市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58074</v>
      </c>
      <c r="J9" s="61" t="s">
        <v>2</v>
      </c>
      <c r="K9" s="63"/>
      <c r="L9" s="62">
        <v>97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50809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63346</v>
      </c>
      <c r="G10" s="71" t="s">
        <v>1</v>
      </c>
      <c r="H10" s="61">
        <v>58074</v>
      </c>
      <c r="I10" s="72">
        <v>0</v>
      </c>
      <c r="J10" s="73"/>
      <c r="K10" s="63">
        <v>50751</v>
      </c>
      <c r="L10" s="74"/>
      <c r="M10" s="74">
        <v>0</v>
      </c>
      <c r="N10" s="61" t="s">
        <v>1</v>
      </c>
      <c r="O10" s="63" t="s">
        <v>1</v>
      </c>
      <c r="P10" s="62">
        <v>58074</v>
      </c>
      <c r="Q10" s="62" t="s">
        <v>1</v>
      </c>
      <c r="R10" s="75"/>
      <c r="S10" s="76" t="s">
        <v>1</v>
      </c>
      <c r="T10" s="62">
        <v>3471</v>
      </c>
      <c r="U10" s="62">
        <v>54603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 t="s">
        <v>1</v>
      </c>
      <c r="AI10" s="63">
        <v>1360576</v>
      </c>
      <c r="AJ10" s="72">
        <v>785473</v>
      </c>
      <c r="AK10" s="74">
        <v>497210</v>
      </c>
      <c r="AL10" s="70">
        <v>2</v>
      </c>
    </row>
    <row r="11" spans="1:38" ht="13.5">
      <c r="A11" s="96"/>
      <c r="B11" s="58"/>
      <c r="C11" s="58"/>
      <c r="D11" s="58"/>
      <c r="E11" s="58"/>
      <c r="F11" s="77">
        <v>0</v>
      </c>
      <c r="G11" s="78">
        <v>5272</v>
      </c>
      <c r="H11" s="77"/>
      <c r="I11" s="79" t="s">
        <v>1</v>
      </c>
      <c r="J11" s="77"/>
      <c r="K11" s="79"/>
      <c r="L11" s="78">
        <v>7323</v>
      </c>
      <c r="M11" s="78" t="s">
        <v>1</v>
      </c>
      <c r="N11" s="77"/>
      <c r="O11" s="79"/>
      <c r="P11" s="78"/>
      <c r="Q11" s="78"/>
      <c r="R11" s="80">
        <v>58074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34878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18198</v>
      </c>
      <c r="J12" s="61" t="s">
        <v>2</v>
      </c>
      <c r="K12" s="63"/>
      <c r="L12" s="62">
        <v>12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21723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18198</v>
      </c>
      <c r="G13" s="71" t="s">
        <v>1</v>
      </c>
      <c r="H13" s="61">
        <v>18198</v>
      </c>
      <c r="I13" s="72"/>
      <c r="J13" s="73"/>
      <c r="K13" s="63">
        <v>13232</v>
      </c>
      <c r="L13" s="74"/>
      <c r="M13" s="74"/>
      <c r="N13" s="61" t="s">
        <v>1</v>
      </c>
      <c r="O13" s="63">
        <v>3701</v>
      </c>
      <c r="P13" s="62">
        <v>12901</v>
      </c>
      <c r="Q13" s="62">
        <v>1596</v>
      </c>
      <c r="R13" s="75"/>
      <c r="S13" s="76">
        <v>33</v>
      </c>
      <c r="T13" s="62">
        <v>194</v>
      </c>
      <c r="U13" s="62">
        <v>17971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466692</v>
      </c>
      <c r="AJ13" s="72">
        <v>230955</v>
      </c>
      <c r="AK13" s="74">
        <v>122998</v>
      </c>
      <c r="AL13" s="70">
        <v>1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820</v>
      </c>
      <c r="M14" s="78">
        <v>4146</v>
      </c>
      <c r="N14" s="77"/>
      <c r="O14" s="79"/>
      <c r="P14" s="78"/>
      <c r="Q14" s="78"/>
      <c r="R14" s="80">
        <v>18198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17554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76272</v>
      </c>
      <c r="J15" s="61" t="s">
        <v>2</v>
      </c>
      <c r="K15" s="63"/>
      <c r="L15" s="62">
        <v>109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72532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81544</v>
      </c>
      <c r="G16" s="71" t="s">
        <v>1</v>
      </c>
      <c r="H16" s="61">
        <v>76272</v>
      </c>
      <c r="I16" s="72"/>
      <c r="J16" s="73"/>
      <c r="K16" s="63">
        <v>63983</v>
      </c>
      <c r="L16" s="74"/>
      <c r="M16" s="74"/>
      <c r="N16" s="61" t="s">
        <v>1</v>
      </c>
      <c r="O16" s="63">
        <v>3701</v>
      </c>
      <c r="P16" s="62">
        <v>70975</v>
      </c>
      <c r="Q16" s="62">
        <v>1596</v>
      </c>
      <c r="R16" s="75"/>
      <c r="S16" s="76">
        <v>33</v>
      </c>
      <c r="T16" s="62">
        <v>3665</v>
      </c>
      <c r="U16" s="62">
        <v>72574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2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 t="s">
        <v>1</v>
      </c>
      <c r="AI16" s="63">
        <v>1827268</v>
      </c>
      <c r="AJ16" s="72">
        <v>1016428</v>
      </c>
      <c r="AK16" s="74">
        <v>620208</v>
      </c>
      <c r="AL16" s="70">
        <v>3</v>
      </c>
    </row>
    <row r="17" spans="1:38" ht="13.5">
      <c r="A17" s="96"/>
      <c r="B17" s="58"/>
      <c r="C17" s="58"/>
      <c r="D17" s="58"/>
      <c r="E17" s="58"/>
      <c r="F17" s="77"/>
      <c r="G17" s="78">
        <v>5272</v>
      </c>
      <c r="H17" s="77"/>
      <c r="I17" s="79" t="s">
        <v>1</v>
      </c>
      <c r="J17" s="77"/>
      <c r="K17" s="79"/>
      <c r="L17" s="78">
        <v>8143</v>
      </c>
      <c r="M17" s="78">
        <v>4146</v>
      </c>
      <c r="N17" s="77"/>
      <c r="O17" s="79"/>
      <c r="P17" s="78"/>
      <c r="Q17" s="78"/>
      <c r="R17" s="80">
        <v>76272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52432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51369</v>
      </c>
      <c r="J18" s="61" t="s">
        <v>193</v>
      </c>
      <c r="K18" s="63"/>
      <c r="L18" s="62">
        <v>48</v>
      </c>
      <c r="M18" s="62">
        <v>2</v>
      </c>
      <c r="N18" s="61"/>
      <c r="O18" s="63"/>
      <c r="P18" s="62"/>
      <c r="Q18" s="62"/>
      <c r="R18" s="64" t="s">
        <v>194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53716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78061</v>
      </c>
      <c r="G19" s="71" t="s">
        <v>1</v>
      </c>
      <c r="H19" s="61">
        <v>74900</v>
      </c>
      <c r="I19" s="72"/>
      <c r="J19" s="73"/>
      <c r="K19" s="63">
        <v>72059</v>
      </c>
      <c r="L19" s="74"/>
      <c r="M19" s="74"/>
      <c r="N19" s="61">
        <v>20395</v>
      </c>
      <c r="O19" s="63">
        <v>29</v>
      </c>
      <c r="P19" s="62">
        <v>44152</v>
      </c>
      <c r="Q19" s="62">
        <v>10324</v>
      </c>
      <c r="R19" s="75"/>
      <c r="S19" s="76">
        <v>1694</v>
      </c>
      <c r="T19" s="62">
        <v>6796</v>
      </c>
      <c r="U19" s="62">
        <v>41608</v>
      </c>
      <c r="V19" s="62">
        <v>1271</v>
      </c>
      <c r="W19" s="62">
        <v>11</v>
      </c>
      <c r="X19" s="62">
        <v>1418</v>
      </c>
      <c r="Y19" s="62">
        <v>22102</v>
      </c>
      <c r="Z19" s="62" t="s">
        <v>1</v>
      </c>
      <c r="AA19" s="61">
        <v>20258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2</v>
      </c>
      <c r="AH19" s="62" t="s">
        <v>1</v>
      </c>
      <c r="AI19" s="63">
        <v>1181879</v>
      </c>
      <c r="AJ19" s="72">
        <v>817544</v>
      </c>
      <c r="AK19" s="74">
        <v>436499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3161</v>
      </c>
      <c r="H20" s="77"/>
      <c r="I20" s="79">
        <v>23531</v>
      </c>
      <c r="J20" s="77"/>
      <c r="K20" s="79"/>
      <c r="L20" s="78">
        <v>2809</v>
      </c>
      <c r="M20" s="78">
        <v>32</v>
      </c>
      <c r="N20" s="77"/>
      <c r="O20" s="79"/>
      <c r="P20" s="78"/>
      <c r="Q20" s="78"/>
      <c r="R20" s="80">
        <v>54505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29575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78457</v>
      </c>
      <c r="J21" s="61" t="s">
        <v>195</v>
      </c>
      <c r="K21" s="63"/>
      <c r="L21" s="62">
        <v>81</v>
      </c>
      <c r="M21" s="62" t="s">
        <v>1</v>
      </c>
      <c r="N21" s="61"/>
      <c r="O21" s="63"/>
      <c r="P21" s="62"/>
      <c r="Q21" s="62"/>
      <c r="R21" s="64" t="s">
        <v>196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50273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137525</v>
      </c>
      <c r="G22" s="71">
        <v>742</v>
      </c>
      <c r="H22" s="61">
        <v>116971</v>
      </c>
      <c r="I22" s="72"/>
      <c r="J22" s="73"/>
      <c r="K22" s="63">
        <v>115306</v>
      </c>
      <c r="L22" s="74"/>
      <c r="M22" s="74"/>
      <c r="N22" s="61">
        <v>27569</v>
      </c>
      <c r="O22" s="63">
        <v>564</v>
      </c>
      <c r="P22" s="62">
        <v>55257</v>
      </c>
      <c r="Q22" s="62">
        <v>33581</v>
      </c>
      <c r="R22" s="75"/>
      <c r="S22" s="76">
        <v>8</v>
      </c>
      <c r="T22" s="62">
        <v>512</v>
      </c>
      <c r="U22" s="62">
        <v>60523</v>
      </c>
      <c r="V22" s="62">
        <v>17414</v>
      </c>
      <c r="W22" s="62">
        <v>294</v>
      </c>
      <c r="X22" s="62">
        <v>5351</v>
      </c>
      <c r="Y22" s="62">
        <v>32869</v>
      </c>
      <c r="Z22" s="62" t="s">
        <v>1</v>
      </c>
      <c r="AA22" s="61">
        <v>28248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>
        <v>1</v>
      </c>
      <c r="AI22" s="63">
        <v>1291519</v>
      </c>
      <c r="AJ22" s="72">
        <v>899900</v>
      </c>
      <c r="AK22" s="74">
        <v>512558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19812</v>
      </c>
      <c r="H23" s="77"/>
      <c r="I23" s="79">
        <v>38514</v>
      </c>
      <c r="J23" s="77"/>
      <c r="K23" s="79"/>
      <c r="L23" s="78">
        <v>1665</v>
      </c>
      <c r="M23" s="78" t="s">
        <v>1</v>
      </c>
      <c r="N23" s="77"/>
      <c r="O23" s="79"/>
      <c r="P23" s="78"/>
      <c r="Q23" s="78"/>
      <c r="R23" s="80">
        <v>89402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35655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129826</v>
      </c>
      <c r="J24" s="61" t="s">
        <v>197</v>
      </c>
      <c r="K24" s="63"/>
      <c r="L24" s="62">
        <v>129</v>
      </c>
      <c r="M24" s="62">
        <v>2</v>
      </c>
      <c r="N24" s="61"/>
      <c r="O24" s="63"/>
      <c r="P24" s="62"/>
      <c r="Q24" s="62"/>
      <c r="R24" s="64" t="s">
        <v>198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103989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215586</v>
      </c>
      <c r="G25" s="71">
        <v>742</v>
      </c>
      <c r="H25" s="61">
        <v>191871</v>
      </c>
      <c r="I25" s="72"/>
      <c r="J25" s="73"/>
      <c r="K25" s="63">
        <v>187365</v>
      </c>
      <c r="L25" s="74"/>
      <c r="M25" s="74"/>
      <c r="N25" s="61">
        <v>47964</v>
      </c>
      <c r="O25" s="63">
        <v>593</v>
      </c>
      <c r="P25" s="62">
        <v>99409</v>
      </c>
      <c r="Q25" s="62">
        <v>43905</v>
      </c>
      <c r="R25" s="75"/>
      <c r="S25" s="76">
        <v>1702</v>
      </c>
      <c r="T25" s="62">
        <v>7308</v>
      </c>
      <c r="U25" s="62">
        <v>102131</v>
      </c>
      <c r="V25" s="62">
        <v>18685</v>
      </c>
      <c r="W25" s="62">
        <v>305</v>
      </c>
      <c r="X25" s="62">
        <v>6769</v>
      </c>
      <c r="Y25" s="62">
        <v>54971</v>
      </c>
      <c r="Z25" s="62" t="s">
        <v>1</v>
      </c>
      <c r="AA25" s="61">
        <v>48506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3</v>
      </c>
      <c r="AH25" s="62">
        <v>1</v>
      </c>
      <c r="AI25" s="63">
        <v>2473398</v>
      </c>
      <c r="AJ25" s="72">
        <v>1717444</v>
      </c>
      <c r="AK25" s="74">
        <v>949057</v>
      </c>
      <c r="AL25" s="70">
        <v>21</v>
      </c>
    </row>
    <row r="26" spans="1:38" ht="13.5">
      <c r="A26" s="96"/>
      <c r="B26" s="58"/>
      <c r="C26" s="58"/>
      <c r="D26" s="58"/>
      <c r="E26" s="58"/>
      <c r="F26" s="77"/>
      <c r="G26" s="78">
        <v>22973</v>
      </c>
      <c r="H26" s="77"/>
      <c r="I26" s="79">
        <v>62045</v>
      </c>
      <c r="J26" s="77"/>
      <c r="K26" s="79"/>
      <c r="L26" s="78">
        <v>4474</v>
      </c>
      <c r="M26" s="78">
        <v>32</v>
      </c>
      <c r="N26" s="77"/>
      <c r="O26" s="79"/>
      <c r="P26" s="78"/>
      <c r="Q26" s="78"/>
      <c r="R26" s="80">
        <v>143907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65230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206098</v>
      </c>
      <c r="J27" s="61" t="s">
        <v>199</v>
      </c>
      <c r="K27" s="63"/>
      <c r="L27" s="62">
        <v>238</v>
      </c>
      <c r="M27" s="62">
        <v>7</v>
      </c>
      <c r="N27" s="61"/>
      <c r="O27" s="63"/>
      <c r="P27" s="62"/>
      <c r="Q27" s="62"/>
      <c r="R27" s="64" t="s">
        <v>126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176521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297130</v>
      </c>
      <c r="G28" s="71">
        <v>742</v>
      </c>
      <c r="H28" s="61">
        <v>268143</v>
      </c>
      <c r="I28" s="72"/>
      <c r="J28" s="73"/>
      <c r="K28" s="63">
        <v>251348</v>
      </c>
      <c r="L28" s="74"/>
      <c r="M28" s="74"/>
      <c r="N28" s="61">
        <v>47964</v>
      </c>
      <c r="O28" s="63">
        <v>4294</v>
      </c>
      <c r="P28" s="62">
        <v>170384</v>
      </c>
      <c r="Q28" s="62">
        <v>45501</v>
      </c>
      <c r="R28" s="75"/>
      <c r="S28" s="76">
        <v>1735</v>
      </c>
      <c r="T28" s="62">
        <v>10973</v>
      </c>
      <c r="U28" s="62">
        <v>174705</v>
      </c>
      <c r="V28" s="62">
        <v>18685</v>
      </c>
      <c r="W28" s="62">
        <v>305</v>
      </c>
      <c r="X28" s="62">
        <v>6769</v>
      </c>
      <c r="Y28" s="62">
        <v>54971</v>
      </c>
      <c r="Z28" s="62" t="s">
        <v>1</v>
      </c>
      <c r="AA28" s="61">
        <v>48506</v>
      </c>
      <c r="AB28" s="63">
        <v>4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1</v>
      </c>
      <c r="AI28" s="63">
        <v>4300666</v>
      </c>
      <c r="AJ28" s="72">
        <v>2733872</v>
      </c>
      <c r="AK28" s="74">
        <v>1569265</v>
      </c>
      <c r="AL28" s="70">
        <v>24</v>
      </c>
    </row>
    <row r="29" spans="1:38" ht="13.5">
      <c r="A29" s="96"/>
      <c r="B29" s="58"/>
      <c r="C29" s="58"/>
      <c r="D29" s="58"/>
      <c r="E29" s="58"/>
      <c r="F29" s="77"/>
      <c r="G29" s="78">
        <v>28245</v>
      </c>
      <c r="H29" s="77"/>
      <c r="I29" s="79">
        <v>62045</v>
      </c>
      <c r="J29" s="77"/>
      <c r="K29" s="79"/>
      <c r="L29" s="78">
        <v>12617</v>
      </c>
      <c r="M29" s="78">
        <v>4178</v>
      </c>
      <c r="N29" s="77"/>
      <c r="O29" s="79"/>
      <c r="P29" s="78"/>
      <c r="Q29" s="78"/>
      <c r="R29" s="80">
        <v>220179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117662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148024</v>
      </c>
      <c r="J30" s="61" t="s">
        <v>141</v>
      </c>
      <c r="K30" s="63"/>
      <c r="L30" s="62">
        <v>141</v>
      </c>
      <c r="M30" s="62">
        <v>7</v>
      </c>
      <c r="N30" s="61"/>
      <c r="O30" s="63"/>
      <c r="P30" s="62"/>
      <c r="Q30" s="62"/>
      <c r="R30" s="64" t="s">
        <v>200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125712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233784</v>
      </c>
      <c r="G31" s="71">
        <v>742</v>
      </c>
      <c r="H31" s="61">
        <v>210069</v>
      </c>
      <c r="I31" s="72"/>
      <c r="J31" s="73"/>
      <c r="K31" s="63">
        <v>200597</v>
      </c>
      <c r="L31" s="74"/>
      <c r="M31" s="74"/>
      <c r="N31" s="61">
        <v>47964</v>
      </c>
      <c r="O31" s="63">
        <v>4294</v>
      </c>
      <c r="P31" s="62">
        <v>112310</v>
      </c>
      <c r="Q31" s="62">
        <v>45501</v>
      </c>
      <c r="R31" s="75"/>
      <c r="S31" s="76">
        <v>1735</v>
      </c>
      <c r="T31" s="62">
        <v>7502</v>
      </c>
      <c r="U31" s="62">
        <v>120102</v>
      </c>
      <c r="V31" s="62">
        <v>18685</v>
      </c>
      <c r="W31" s="62">
        <v>305</v>
      </c>
      <c r="X31" s="62">
        <v>6769</v>
      </c>
      <c r="Y31" s="62">
        <v>54971</v>
      </c>
      <c r="Z31" s="62" t="s">
        <v>1</v>
      </c>
      <c r="AA31" s="61">
        <v>48506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3</v>
      </c>
      <c r="AH31" s="62">
        <v>1</v>
      </c>
      <c r="AI31" s="63">
        <v>2940090</v>
      </c>
      <c r="AJ31" s="72">
        <v>1948399</v>
      </c>
      <c r="AK31" s="74">
        <v>1072055</v>
      </c>
      <c r="AL31" s="70">
        <v>22</v>
      </c>
    </row>
    <row r="32" spans="1:38" ht="13.5">
      <c r="A32" s="96"/>
      <c r="B32" s="58"/>
      <c r="C32" s="58"/>
      <c r="D32" s="58"/>
      <c r="E32" s="58"/>
      <c r="F32" s="77"/>
      <c r="G32" s="78">
        <v>22973</v>
      </c>
      <c r="H32" s="77"/>
      <c r="I32" s="79">
        <v>62045</v>
      </c>
      <c r="J32" s="77"/>
      <c r="K32" s="79"/>
      <c r="L32" s="78">
        <v>5294</v>
      </c>
      <c r="M32" s="78">
        <v>4178</v>
      </c>
      <c r="N32" s="77"/>
      <c r="O32" s="79"/>
      <c r="P32" s="78"/>
      <c r="Q32" s="78"/>
      <c r="R32" s="80">
        <v>162105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82784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120247</v>
      </c>
      <c r="J33" s="61" t="s">
        <v>201</v>
      </c>
      <c r="K33" s="63"/>
      <c r="L33" s="62">
        <v>133</v>
      </c>
      <c r="M33" s="62" t="s">
        <v>1</v>
      </c>
      <c r="N33" s="61"/>
      <c r="O33" s="63"/>
      <c r="P33" s="62"/>
      <c r="Q33" s="62"/>
      <c r="R33" s="64" t="s">
        <v>138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64179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140567</v>
      </c>
      <c r="G34" s="71">
        <v>2705</v>
      </c>
      <c r="H34" s="61">
        <v>135404</v>
      </c>
      <c r="I34" s="72"/>
      <c r="J34" s="73"/>
      <c r="K34" s="63">
        <v>132746</v>
      </c>
      <c r="L34" s="74"/>
      <c r="M34" s="74"/>
      <c r="N34" s="61">
        <v>2702</v>
      </c>
      <c r="O34" s="63">
        <v>598</v>
      </c>
      <c r="P34" s="62">
        <v>26216</v>
      </c>
      <c r="Q34" s="62">
        <v>105888</v>
      </c>
      <c r="R34" s="75"/>
      <c r="S34" s="76">
        <v>39</v>
      </c>
      <c r="T34" s="62">
        <v>1428</v>
      </c>
      <c r="U34" s="62">
        <v>60942</v>
      </c>
      <c r="V34" s="62">
        <v>57838</v>
      </c>
      <c r="W34" s="62">
        <v>552</v>
      </c>
      <c r="X34" s="62">
        <v>528</v>
      </c>
      <c r="Y34" s="62">
        <v>14077</v>
      </c>
      <c r="Z34" s="62" t="s">
        <v>1</v>
      </c>
      <c r="AA34" s="61">
        <v>1334</v>
      </c>
      <c r="AB34" s="63">
        <v>7</v>
      </c>
      <c r="AC34" s="62">
        <v>10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1144450</v>
      </c>
      <c r="AJ34" s="72">
        <v>1065264</v>
      </c>
      <c r="AK34" s="74">
        <v>739440</v>
      </c>
      <c r="AL34" s="70">
        <v>94</v>
      </c>
    </row>
    <row r="35" spans="1:38" ht="13.5">
      <c r="A35" s="44"/>
      <c r="B35" s="58"/>
      <c r="C35" s="58"/>
      <c r="D35" s="58"/>
      <c r="E35" s="58"/>
      <c r="F35" s="77"/>
      <c r="G35" s="78">
        <v>2458</v>
      </c>
      <c r="H35" s="77"/>
      <c r="I35" s="79">
        <v>15157</v>
      </c>
      <c r="J35" s="77"/>
      <c r="K35" s="79"/>
      <c r="L35" s="78">
        <v>2658</v>
      </c>
      <c r="M35" s="78" t="s">
        <v>1</v>
      </c>
      <c r="N35" s="77"/>
      <c r="O35" s="79"/>
      <c r="P35" s="78"/>
      <c r="Q35" s="78"/>
      <c r="R35" s="80">
        <v>132702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37560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89567</v>
      </c>
      <c r="J36" s="61" t="s">
        <v>23</v>
      </c>
      <c r="K36" s="63"/>
      <c r="L36" s="62">
        <v>129</v>
      </c>
      <c r="M36" s="62">
        <v>2</v>
      </c>
      <c r="N36" s="61"/>
      <c r="O36" s="63"/>
      <c r="P36" s="62"/>
      <c r="Q36" s="62"/>
      <c r="R36" s="64" t="s">
        <v>202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5502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135222</v>
      </c>
      <c r="G37" s="71">
        <v>326</v>
      </c>
      <c r="H37" s="61">
        <v>134008</v>
      </c>
      <c r="I37" s="72"/>
      <c r="J37" s="73"/>
      <c r="K37" s="63">
        <v>132257</v>
      </c>
      <c r="L37" s="74"/>
      <c r="M37" s="74"/>
      <c r="N37" s="61">
        <v>8389</v>
      </c>
      <c r="O37" s="63">
        <v>7822</v>
      </c>
      <c r="P37" s="62">
        <v>2608</v>
      </c>
      <c r="Q37" s="62">
        <v>115189</v>
      </c>
      <c r="R37" s="75"/>
      <c r="S37" s="76">
        <v>49</v>
      </c>
      <c r="T37" s="62">
        <v>124</v>
      </c>
      <c r="U37" s="62">
        <v>17490</v>
      </c>
      <c r="V37" s="62">
        <v>71904</v>
      </c>
      <c r="W37" s="62">
        <v>8</v>
      </c>
      <c r="X37" s="62">
        <v>486</v>
      </c>
      <c r="Y37" s="62">
        <v>43947</v>
      </c>
      <c r="Z37" s="62" t="s">
        <v>1</v>
      </c>
      <c r="AA37" s="61">
        <v>8961</v>
      </c>
      <c r="AB37" s="63" t="s">
        <v>1</v>
      </c>
      <c r="AC37" s="62">
        <v>9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758444</v>
      </c>
      <c r="AJ37" s="72">
        <v>642226</v>
      </c>
      <c r="AK37" s="74">
        <v>492952</v>
      </c>
      <c r="AL37" s="70">
        <v>100</v>
      </c>
    </row>
    <row r="38" spans="1:38" ht="13.5">
      <c r="A38" s="44"/>
      <c r="B38" s="58"/>
      <c r="C38" s="58"/>
      <c r="D38" s="58"/>
      <c r="E38" s="58"/>
      <c r="F38" s="77"/>
      <c r="G38" s="78">
        <v>888</v>
      </c>
      <c r="H38" s="77"/>
      <c r="I38" s="79">
        <v>44441</v>
      </c>
      <c r="J38" s="77"/>
      <c r="K38" s="79"/>
      <c r="L38" s="78">
        <v>1371</v>
      </c>
      <c r="M38" s="78">
        <v>380</v>
      </c>
      <c r="N38" s="77"/>
      <c r="O38" s="79"/>
      <c r="P38" s="78"/>
      <c r="Q38" s="78"/>
      <c r="R38" s="80">
        <v>125619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3926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209814</v>
      </c>
      <c r="J39" s="61" t="s">
        <v>203</v>
      </c>
      <c r="K39" s="63"/>
      <c r="L39" s="62">
        <v>262</v>
      </c>
      <c r="M39" s="62">
        <v>2</v>
      </c>
      <c r="N39" s="61"/>
      <c r="O39" s="63"/>
      <c r="P39" s="62"/>
      <c r="Q39" s="62"/>
      <c r="R39" s="64" t="s">
        <v>204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69681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275789</v>
      </c>
      <c r="G40" s="71">
        <v>3031</v>
      </c>
      <c r="H40" s="61">
        <v>269412</v>
      </c>
      <c r="I40" s="72"/>
      <c r="J40" s="73"/>
      <c r="K40" s="63">
        <v>265003</v>
      </c>
      <c r="L40" s="74"/>
      <c r="M40" s="74"/>
      <c r="N40" s="61">
        <v>11091</v>
      </c>
      <c r="O40" s="63">
        <v>8420</v>
      </c>
      <c r="P40" s="62">
        <v>28824</v>
      </c>
      <c r="Q40" s="62">
        <v>221077</v>
      </c>
      <c r="R40" s="75"/>
      <c r="S40" s="76">
        <v>88</v>
      </c>
      <c r="T40" s="62">
        <v>1552</v>
      </c>
      <c r="U40" s="62">
        <v>78432</v>
      </c>
      <c r="V40" s="62">
        <v>129742</v>
      </c>
      <c r="W40" s="62">
        <v>560</v>
      </c>
      <c r="X40" s="62">
        <v>1014</v>
      </c>
      <c r="Y40" s="62">
        <v>58024</v>
      </c>
      <c r="Z40" s="62" t="s">
        <v>1</v>
      </c>
      <c r="AA40" s="61">
        <v>10295</v>
      </c>
      <c r="AB40" s="63">
        <v>7</v>
      </c>
      <c r="AC40" s="62">
        <v>19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1902894</v>
      </c>
      <c r="AJ40" s="72">
        <v>1707490</v>
      </c>
      <c r="AK40" s="74">
        <v>1232392</v>
      </c>
      <c r="AL40" s="70">
        <v>194</v>
      </c>
    </row>
    <row r="41" spans="1:38" ht="13.5">
      <c r="A41" s="96"/>
      <c r="B41" s="58"/>
      <c r="C41" s="58"/>
      <c r="D41" s="58"/>
      <c r="E41" s="58"/>
      <c r="F41" s="77"/>
      <c r="G41" s="78">
        <v>3346</v>
      </c>
      <c r="H41" s="77"/>
      <c r="I41" s="79">
        <v>59598</v>
      </c>
      <c r="J41" s="77"/>
      <c r="K41" s="79"/>
      <c r="L41" s="78">
        <v>4029</v>
      </c>
      <c r="M41" s="78">
        <v>380</v>
      </c>
      <c r="N41" s="77"/>
      <c r="O41" s="79"/>
      <c r="P41" s="78"/>
      <c r="Q41" s="78"/>
      <c r="R41" s="80">
        <v>258321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41486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470360</v>
      </c>
      <c r="J42" s="61" t="s">
        <v>205</v>
      </c>
      <c r="K42" s="63"/>
      <c r="L42" s="62">
        <v>672</v>
      </c>
      <c r="M42" s="62">
        <v>2</v>
      </c>
      <c r="N42" s="61"/>
      <c r="O42" s="63"/>
      <c r="P42" s="62"/>
      <c r="Q42" s="62"/>
      <c r="R42" s="64" t="s">
        <v>206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42601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845017</v>
      </c>
      <c r="G43" s="71">
        <v>8401</v>
      </c>
      <c r="H43" s="61">
        <v>823626</v>
      </c>
      <c r="I43" s="72"/>
      <c r="J43" s="73"/>
      <c r="K43" s="63">
        <v>816866</v>
      </c>
      <c r="L43" s="74"/>
      <c r="M43" s="74"/>
      <c r="N43" s="61">
        <v>163329</v>
      </c>
      <c r="O43" s="63">
        <v>21073</v>
      </c>
      <c r="P43" s="62">
        <v>35935</v>
      </c>
      <c r="Q43" s="62">
        <v>603289</v>
      </c>
      <c r="R43" s="75"/>
      <c r="S43" s="76">
        <v>204</v>
      </c>
      <c r="T43" s="62">
        <v>1472</v>
      </c>
      <c r="U43" s="62">
        <v>85774</v>
      </c>
      <c r="V43" s="62">
        <v>382910</v>
      </c>
      <c r="W43" s="62">
        <v>280</v>
      </c>
      <c r="X43" s="62">
        <v>2313</v>
      </c>
      <c r="Y43" s="62">
        <v>350673</v>
      </c>
      <c r="Z43" s="62" t="s">
        <v>1</v>
      </c>
      <c r="AA43" s="61">
        <v>161960</v>
      </c>
      <c r="AB43" s="63">
        <v>4</v>
      </c>
      <c r="AC43" s="62">
        <v>27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4041554</v>
      </c>
      <c r="AJ43" s="72">
        <v>3532760</v>
      </c>
      <c r="AK43" s="74">
        <v>2588586</v>
      </c>
      <c r="AL43" s="70">
        <v>1618</v>
      </c>
    </row>
    <row r="44" spans="1:38" ht="13.5">
      <c r="A44" s="44"/>
      <c r="B44" s="58"/>
      <c r="C44" s="58"/>
      <c r="D44" s="58"/>
      <c r="E44" s="58"/>
      <c r="F44" s="77"/>
      <c r="G44" s="78">
        <v>12990</v>
      </c>
      <c r="H44" s="77"/>
      <c r="I44" s="79">
        <v>353266</v>
      </c>
      <c r="J44" s="77"/>
      <c r="K44" s="79"/>
      <c r="L44" s="78">
        <v>6283</v>
      </c>
      <c r="M44" s="78">
        <v>477</v>
      </c>
      <c r="N44" s="77"/>
      <c r="O44" s="79"/>
      <c r="P44" s="78"/>
      <c r="Q44" s="78"/>
      <c r="R44" s="80">
        <v>660297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30144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680174</v>
      </c>
      <c r="J45" s="61" t="s">
        <v>207</v>
      </c>
      <c r="K45" s="63"/>
      <c r="L45" s="62">
        <v>934</v>
      </c>
      <c r="M45" s="62">
        <v>4</v>
      </c>
      <c r="N45" s="61"/>
      <c r="O45" s="63"/>
      <c r="P45" s="62"/>
      <c r="Q45" s="62"/>
      <c r="R45" s="64" t="s">
        <v>208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112282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1120806</v>
      </c>
      <c r="G46" s="71">
        <v>11432</v>
      </c>
      <c r="H46" s="61">
        <v>1093038</v>
      </c>
      <c r="I46" s="72"/>
      <c r="J46" s="73"/>
      <c r="K46" s="63">
        <v>1081869</v>
      </c>
      <c r="L46" s="74"/>
      <c r="M46" s="74"/>
      <c r="N46" s="61">
        <v>174420</v>
      </c>
      <c r="O46" s="63">
        <v>29493</v>
      </c>
      <c r="P46" s="62">
        <v>64759</v>
      </c>
      <c r="Q46" s="62">
        <v>824366</v>
      </c>
      <c r="R46" s="75"/>
      <c r="S46" s="76">
        <v>292</v>
      </c>
      <c r="T46" s="62">
        <v>3024</v>
      </c>
      <c r="U46" s="62">
        <v>164206</v>
      </c>
      <c r="V46" s="62">
        <v>512652</v>
      </c>
      <c r="W46" s="62">
        <v>840</v>
      </c>
      <c r="X46" s="62">
        <v>3327</v>
      </c>
      <c r="Y46" s="62">
        <v>408697</v>
      </c>
      <c r="Z46" s="62" t="s">
        <v>1</v>
      </c>
      <c r="AA46" s="61">
        <v>172255</v>
      </c>
      <c r="AB46" s="63">
        <v>11</v>
      </c>
      <c r="AC46" s="62">
        <v>46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5944448</v>
      </c>
      <c r="AJ46" s="72">
        <v>5240250</v>
      </c>
      <c r="AK46" s="74">
        <v>3820978</v>
      </c>
      <c r="AL46" s="70">
        <v>1812</v>
      </c>
    </row>
    <row r="47" spans="1:38" ht="13.5">
      <c r="A47" s="96"/>
      <c r="B47" s="58"/>
      <c r="C47" s="58"/>
      <c r="D47" s="58"/>
      <c r="E47" s="58"/>
      <c r="F47" s="77"/>
      <c r="G47" s="78">
        <v>16336</v>
      </c>
      <c r="H47" s="77"/>
      <c r="I47" s="79">
        <v>412864</v>
      </c>
      <c r="J47" s="77"/>
      <c r="K47" s="79"/>
      <c r="L47" s="78">
        <v>10312</v>
      </c>
      <c r="M47" s="78">
        <v>857</v>
      </c>
      <c r="N47" s="77"/>
      <c r="O47" s="79"/>
      <c r="P47" s="78"/>
      <c r="Q47" s="78"/>
      <c r="R47" s="80">
        <v>918618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71630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886272</v>
      </c>
      <c r="J54" s="61" t="s">
        <v>209</v>
      </c>
      <c r="K54" s="63"/>
      <c r="L54" s="62">
        <v>1172</v>
      </c>
      <c r="M54" s="62">
        <v>11</v>
      </c>
      <c r="N54" s="61"/>
      <c r="O54" s="63"/>
      <c r="P54" s="62"/>
      <c r="Q54" s="62"/>
      <c r="R54" s="64" t="s">
        <v>210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288803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1417936</v>
      </c>
      <c r="G55" s="71">
        <v>12174</v>
      </c>
      <c r="H55" s="61">
        <v>1361181</v>
      </c>
      <c r="I55" s="72"/>
      <c r="J55" s="73"/>
      <c r="K55" s="63">
        <v>1333217</v>
      </c>
      <c r="L55" s="74"/>
      <c r="M55" s="74"/>
      <c r="N55" s="61">
        <v>222384</v>
      </c>
      <c r="O55" s="63">
        <v>33787</v>
      </c>
      <c r="P55" s="62">
        <v>235143</v>
      </c>
      <c r="Q55" s="62">
        <v>869867</v>
      </c>
      <c r="R55" s="75"/>
      <c r="S55" s="76">
        <v>2027</v>
      </c>
      <c r="T55" s="62">
        <v>13997</v>
      </c>
      <c r="U55" s="62">
        <v>338911</v>
      </c>
      <c r="V55" s="62">
        <v>531337</v>
      </c>
      <c r="W55" s="62">
        <v>1145</v>
      </c>
      <c r="X55" s="62">
        <v>10096</v>
      </c>
      <c r="Y55" s="62">
        <v>463668</v>
      </c>
      <c r="Z55" s="62" t="s">
        <v>1</v>
      </c>
      <c r="AA55" s="61">
        <v>220761</v>
      </c>
      <c r="AB55" s="63">
        <v>15</v>
      </c>
      <c r="AC55" s="62">
        <v>49</v>
      </c>
      <c r="AD55" s="62" t="s">
        <v>1</v>
      </c>
      <c r="AE55" s="61" t="s">
        <v>1</v>
      </c>
      <c r="AF55" s="74"/>
      <c r="AG55" s="63">
        <v>13</v>
      </c>
      <c r="AH55" s="62">
        <v>1</v>
      </c>
      <c r="AI55" s="63">
        <v>10245114</v>
      </c>
      <c r="AJ55" s="72">
        <v>7974122</v>
      </c>
      <c r="AK55" s="74">
        <v>5390243</v>
      </c>
      <c r="AL55" s="70">
        <v>1836</v>
      </c>
    </row>
    <row r="56" spans="1:38" ht="14.25" thickBot="1">
      <c r="A56" s="83"/>
      <c r="B56" s="84"/>
      <c r="C56" s="84"/>
      <c r="D56" s="84"/>
      <c r="E56" s="84"/>
      <c r="F56" s="85"/>
      <c r="G56" s="86">
        <v>44581</v>
      </c>
      <c r="H56" s="85"/>
      <c r="I56" s="87">
        <v>474909</v>
      </c>
      <c r="J56" s="85"/>
      <c r="K56" s="87"/>
      <c r="L56" s="86">
        <v>22929</v>
      </c>
      <c r="M56" s="86">
        <v>5035</v>
      </c>
      <c r="N56" s="85"/>
      <c r="O56" s="87"/>
      <c r="P56" s="86"/>
      <c r="Q56" s="86"/>
      <c r="R56" s="88">
        <v>1138797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189292</v>
      </c>
      <c r="AG56" s="87"/>
      <c r="AH56" s="86"/>
      <c r="AI56" s="87"/>
      <c r="AJ56" s="87"/>
      <c r="AK56" s="86"/>
      <c r="AL56" s="90"/>
    </row>
    <row r="57" spans="1:38" ht="13.5">
      <c r="A57" s="91" t="s">
        <v>211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212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大洲市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23880</v>
      </c>
      <c r="J9" s="61" t="s">
        <v>2</v>
      </c>
      <c r="K9" s="63"/>
      <c r="L9" s="62">
        <v>22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23628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23880</v>
      </c>
      <c r="G10" s="71" t="s">
        <v>1</v>
      </c>
      <c r="H10" s="61">
        <v>23880</v>
      </c>
      <c r="I10" s="72">
        <v>0</v>
      </c>
      <c r="J10" s="73"/>
      <c r="K10" s="63">
        <v>20196</v>
      </c>
      <c r="L10" s="74"/>
      <c r="M10" s="74">
        <v>0</v>
      </c>
      <c r="N10" s="61" t="s">
        <v>1</v>
      </c>
      <c r="O10" s="63">
        <v>1253</v>
      </c>
      <c r="P10" s="62">
        <v>22627</v>
      </c>
      <c r="Q10" s="62" t="s">
        <v>1</v>
      </c>
      <c r="R10" s="75"/>
      <c r="S10" s="76" t="s">
        <v>1</v>
      </c>
      <c r="T10" s="62">
        <v>5234</v>
      </c>
      <c r="U10" s="62">
        <v>18646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>
        <v>1</v>
      </c>
      <c r="AI10" s="63">
        <v>656600</v>
      </c>
      <c r="AJ10" s="72">
        <v>328377</v>
      </c>
      <c r="AK10" s="74">
        <v>231421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2431</v>
      </c>
      <c r="M11" s="78">
        <v>1253</v>
      </c>
      <c r="N11" s="77"/>
      <c r="O11" s="79"/>
      <c r="P11" s="78"/>
      <c r="Q11" s="78"/>
      <c r="R11" s="80">
        <v>23880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15983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54337</v>
      </c>
      <c r="J12" s="61" t="s">
        <v>213</v>
      </c>
      <c r="K12" s="63"/>
      <c r="L12" s="62">
        <v>48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47576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77831</v>
      </c>
      <c r="G13" s="71" t="s">
        <v>1</v>
      </c>
      <c r="H13" s="61">
        <v>57671</v>
      </c>
      <c r="I13" s="72"/>
      <c r="J13" s="73"/>
      <c r="K13" s="63">
        <v>49511</v>
      </c>
      <c r="L13" s="74"/>
      <c r="M13" s="74"/>
      <c r="N13" s="61" t="s">
        <v>1</v>
      </c>
      <c r="O13" s="63">
        <v>933</v>
      </c>
      <c r="P13" s="62">
        <v>50585</v>
      </c>
      <c r="Q13" s="62">
        <v>6153</v>
      </c>
      <c r="R13" s="75"/>
      <c r="S13" s="76">
        <v>44</v>
      </c>
      <c r="T13" s="62">
        <v>768</v>
      </c>
      <c r="U13" s="62">
        <v>52767</v>
      </c>
      <c r="V13" s="62">
        <v>758</v>
      </c>
      <c r="W13" s="62">
        <v>162</v>
      </c>
      <c r="X13" s="62">
        <v>1771</v>
      </c>
      <c r="Y13" s="62">
        <v>1401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1058154</v>
      </c>
      <c r="AJ13" s="72">
        <v>655941</v>
      </c>
      <c r="AK13" s="74">
        <v>389061</v>
      </c>
      <c r="AL13" s="70">
        <v>4</v>
      </c>
    </row>
    <row r="14" spans="1:38" ht="13.5">
      <c r="A14" s="96"/>
      <c r="B14" s="58"/>
      <c r="C14" s="58"/>
      <c r="D14" s="58"/>
      <c r="E14" s="58"/>
      <c r="F14" s="77"/>
      <c r="G14" s="78">
        <v>20160</v>
      </c>
      <c r="H14" s="77"/>
      <c r="I14" s="79">
        <v>3334</v>
      </c>
      <c r="J14" s="77"/>
      <c r="K14" s="79"/>
      <c r="L14" s="78">
        <v>2040</v>
      </c>
      <c r="M14" s="78">
        <v>6120</v>
      </c>
      <c r="N14" s="77"/>
      <c r="O14" s="79"/>
      <c r="P14" s="78"/>
      <c r="Q14" s="78"/>
      <c r="R14" s="80">
        <v>57671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40160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78217</v>
      </c>
      <c r="J15" s="61" t="s">
        <v>204</v>
      </c>
      <c r="K15" s="63"/>
      <c r="L15" s="62">
        <v>70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71204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101711</v>
      </c>
      <c r="G16" s="71" t="s">
        <v>1</v>
      </c>
      <c r="H16" s="61">
        <v>81551</v>
      </c>
      <c r="I16" s="72"/>
      <c r="J16" s="73"/>
      <c r="K16" s="63">
        <v>69707</v>
      </c>
      <c r="L16" s="74"/>
      <c r="M16" s="74"/>
      <c r="N16" s="61" t="s">
        <v>1</v>
      </c>
      <c r="O16" s="63">
        <v>2186</v>
      </c>
      <c r="P16" s="62">
        <v>73212</v>
      </c>
      <c r="Q16" s="62">
        <v>6153</v>
      </c>
      <c r="R16" s="75"/>
      <c r="S16" s="76">
        <v>44</v>
      </c>
      <c r="T16" s="62">
        <v>6002</v>
      </c>
      <c r="U16" s="62">
        <v>71413</v>
      </c>
      <c r="V16" s="62">
        <v>758</v>
      </c>
      <c r="W16" s="62">
        <v>162</v>
      </c>
      <c r="X16" s="62">
        <v>1771</v>
      </c>
      <c r="Y16" s="62">
        <v>1401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>
        <v>1</v>
      </c>
      <c r="AI16" s="63">
        <v>1714754</v>
      </c>
      <c r="AJ16" s="72">
        <v>984318</v>
      </c>
      <c r="AK16" s="74">
        <v>620482</v>
      </c>
      <c r="AL16" s="70">
        <v>5</v>
      </c>
    </row>
    <row r="17" spans="1:38" ht="13.5">
      <c r="A17" s="96"/>
      <c r="B17" s="58"/>
      <c r="C17" s="58"/>
      <c r="D17" s="58"/>
      <c r="E17" s="58"/>
      <c r="F17" s="77"/>
      <c r="G17" s="78">
        <v>20160</v>
      </c>
      <c r="H17" s="77"/>
      <c r="I17" s="79">
        <v>3334</v>
      </c>
      <c r="J17" s="77"/>
      <c r="K17" s="79"/>
      <c r="L17" s="78">
        <v>4471</v>
      </c>
      <c r="M17" s="78">
        <v>7373</v>
      </c>
      <c r="N17" s="77"/>
      <c r="O17" s="79"/>
      <c r="P17" s="78"/>
      <c r="Q17" s="78"/>
      <c r="R17" s="80">
        <v>81551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56143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96359</v>
      </c>
      <c r="J18" s="61" t="s">
        <v>214</v>
      </c>
      <c r="K18" s="63"/>
      <c r="L18" s="62">
        <v>65</v>
      </c>
      <c r="M18" s="62">
        <v>1</v>
      </c>
      <c r="N18" s="61"/>
      <c r="O18" s="63"/>
      <c r="P18" s="62"/>
      <c r="Q18" s="62"/>
      <c r="R18" s="64" t="s">
        <v>215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26689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160636</v>
      </c>
      <c r="G19" s="71" t="s">
        <v>1</v>
      </c>
      <c r="H19" s="61">
        <v>143959</v>
      </c>
      <c r="I19" s="72"/>
      <c r="J19" s="73"/>
      <c r="K19" s="63">
        <v>141434</v>
      </c>
      <c r="L19" s="74"/>
      <c r="M19" s="74"/>
      <c r="N19" s="61">
        <v>2402</v>
      </c>
      <c r="O19" s="63">
        <v>400</v>
      </c>
      <c r="P19" s="62">
        <v>64238</v>
      </c>
      <c r="Q19" s="62">
        <v>76919</v>
      </c>
      <c r="R19" s="75"/>
      <c r="S19" s="76">
        <v>23</v>
      </c>
      <c r="T19" s="62">
        <v>285</v>
      </c>
      <c r="U19" s="62">
        <v>76246</v>
      </c>
      <c r="V19" s="62">
        <v>19805</v>
      </c>
      <c r="W19" s="62">
        <v>1076</v>
      </c>
      <c r="X19" s="62">
        <v>21376</v>
      </c>
      <c r="Y19" s="62">
        <v>25148</v>
      </c>
      <c r="Z19" s="62" t="s">
        <v>1</v>
      </c>
      <c r="AA19" s="61">
        <v>2276</v>
      </c>
      <c r="AB19" s="63">
        <v>2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1922081</v>
      </c>
      <c r="AJ19" s="72">
        <v>1097300</v>
      </c>
      <c r="AK19" s="74">
        <v>720119</v>
      </c>
      <c r="AL19" s="70">
        <v>9</v>
      </c>
    </row>
    <row r="20" spans="1:38" ht="13.5">
      <c r="A20" s="44"/>
      <c r="B20" s="58"/>
      <c r="C20" s="58"/>
      <c r="D20" s="58"/>
      <c r="E20" s="58"/>
      <c r="F20" s="77"/>
      <c r="G20" s="78">
        <v>16677</v>
      </c>
      <c r="H20" s="77"/>
      <c r="I20" s="79">
        <v>47600</v>
      </c>
      <c r="J20" s="77"/>
      <c r="K20" s="79"/>
      <c r="L20" s="78">
        <v>2289</v>
      </c>
      <c r="M20" s="78">
        <v>236</v>
      </c>
      <c r="N20" s="77"/>
      <c r="O20" s="79"/>
      <c r="P20" s="78"/>
      <c r="Q20" s="78"/>
      <c r="R20" s="80">
        <v>141557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24654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62449</v>
      </c>
      <c r="J21" s="61" t="s">
        <v>216</v>
      </c>
      <c r="K21" s="63"/>
      <c r="L21" s="62">
        <v>65</v>
      </c>
      <c r="M21" s="62" t="s">
        <v>1</v>
      </c>
      <c r="N21" s="61"/>
      <c r="O21" s="63"/>
      <c r="P21" s="62"/>
      <c r="Q21" s="62"/>
      <c r="R21" s="64" t="s">
        <v>217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11155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138431</v>
      </c>
      <c r="G22" s="71" t="s">
        <v>1</v>
      </c>
      <c r="H22" s="61">
        <v>134350</v>
      </c>
      <c r="I22" s="72"/>
      <c r="J22" s="73"/>
      <c r="K22" s="63">
        <v>132649</v>
      </c>
      <c r="L22" s="74"/>
      <c r="M22" s="74"/>
      <c r="N22" s="61">
        <v>13937</v>
      </c>
      <c r="O22" s="63">
        <v>5715</v>
      </c>
      <c r="P22" s="62">
        <v>33616</v>
      </c>
      <c r="Q22" s="62">
        <v>81082</v>
      </c>
      <c r="R22" s="75"/>
      <c r="S22" s="76">
        <v>60</v>
      </c>
      <c r="T22" s="62">
        <v>564</v>
      </c>
      <c r="U22" s="62">
        <v>42028</v>
      </c>
      <c r="V22" s="62">
        <v>19797</v>
      </c>
      <c r="W22" s="62">
        <v>941</v>
      </c>
      <c r="X22" s="62">
        <v>17532</v>
      </c>
      <c r="Y22" s="62">
        <v>53428</v>
      </c>
      <c r="Z22" s="62" t="s">
        <v>1</v>
      </c>
      <c r="AA22" s="61">
        <v>16366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1262720</v>
      </c>
      <c r="AJ22" s="72">
        <v>780188</v>
      </c>
      <c r="AK22" s="74">
        <v>537698</v>
      </c>
      <c r="AL22" s="70">
        <v>16</v>
      </c>
    </row>
    <row r="23" spans="1:38" ht="13.5">
      <c r="A23" s="44"/>
      <c r="B23" s="58"/>
      <c r="C23" s="58"/>
      <c r="D23" s="58"/>
      <c r="E23" s="58"/>
      <c r="F23" s="77"/>
      <c r="G23" s="78">
        <v>4081</v>
      </c>
      <c r="H23" s="77"/>
      <c r="I23" s="79">
        <v>71901</v>
      </c>
      <c r="J23" s="77"/>
      <c r="K23" s="79"/>
      <c r="L23" s="78">
        <v>1701</v>
      </c>
      <c r="M23" s="78" t="s">
        <v>1</v>
      </c>
      <c r="N23" s="77"/>
      <c r="O23" s="79"/>
      <c r="P23" s="78"/>
      <c r="Q23" s="78"/>
      <c r="R23" s="80">
        <v>120413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9682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158808</v>
      </c>
      <c r="J24" s="61" t="s">
        <v>205</v>
      </c>
      <c r="K24" s="63"/>
      <c r="L24" s="62">
        <v>130</v>
      </c>
      <c r="M24" s="62">
        <v>1</v>
      </c>
      <c r="N24" s="61"/>
      <c r="O24" s="63"/>
      <c r="P24" s="62"/>
      <c r="Q24" s="62"/>
      <c r="R24" s="64" t="s">
        <v>131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37844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299067</v>
      </c>
      <c r="G25" s="71" t="s">
        <v>1</v>
      </c>
      <c r="H25" s="61">
        <v>278309</v>
      </c>
      <c r="I25" s="72"/>
      <c r="J25" s="73"/>
      <c r="K25" s="63">
        <v>274083</v>
      </c>
      <c r="L25" s="74"/>
      <c r="M25" s="74"/>
      <c r="N25" s="61">
        <v>16339</v>
      </c>
      <c r="O25" s="63">
        <v>6115</v>
      </c>
      <c r="P25" s="62">
        <v>97854</v>
      </c>
      <c r="Q25" s="62">
        <v>158001</v>
      </c>
      <c r="R25" s="75"/>
      <c r="S25" s="76">
        <v>83</v>
      </c>
      <c r="T25" s="62">
        <v>849</v>
      </c>
      <c r="U25" s="62">
        <v>118274</v>
      </c>
      <c r="V25" s="62">
        <v>39602</v>
      </c>
      <c r="W25" s="62">
        <v>2017</v>
      </c>
      <c r="X25" s="62">
        <v>38908</v>
      </c>
      <c r="Y25" s="62">
        <v>78576</v>
      </c>
      <c r="Z25" s="62" t="s">
        <v>1</v>
      </c>
      <c r="AA25" s="61">
        <v>18642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3184801</v>
      </c>
      <c r="AJ25" s="72">
        <v>1877488</v>
      </c>
      <c r="AK25" s="74">
        <v>1257817</v>
      </c>
      <c r="AL25" s="70">
        <v>25</v>
      </c>
    </row>
    <row r="26" spans="1:38" ht="13.5">
      <c r="A26" s="96"/>
      <c r="B26" s="58"/>
      <c r="C26" s="58"/>
      <c r="D26" s="58"/>
      <c r="E26" s="58"/>
      <c r="F26" s="77"/>
      <c r="G26" s="78">
        <v>20758</v>
      </c>
      <c r="H26" s="77"/>
      <c r="I26" s="79">
        <v>119501</v>
      </c>
      <c r="J26" s="77"/>
      <c r="K26" s="79"/>
      <c r="L26" s="78">
        <v>3990</v>
      </c>
      <c r="M26" s="78">
        <v>236</v>
      </c>
      <c r="N26" s="77"/>
      <c r="O26" s="79"/>
      <c r="P26" s="78"/>
      <c r="Q26" s="78"/>
      <c r="R26" s="80">
        <v>261970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34336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237025</v>
      </c>
      <c r="J27" s="61" t="s">
        <v>218</v>
      </c>
      <c r="K27" s="63"/>
      <c r="L27" s="62">
        <v>200</v>
      </c>
      <c r="M27" s="62">
        <v>8</v>
      </c>
      <c r="N27" s="61"/>
      <c r="O27" s="63"/>
      <c r="P27" s="62"/>
      <c r="Q27" s="62"/>
      <c r="R27" s="64" t="s">
        <v>219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109048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400778</v>
      </c>
      <c r="G28" s="71" t="s">
        <v>1</v>
      </c>
      <c r="H28" s="61">
        <v>359860</v>
      </c>
      <c r="I28" s="72"/>
      <c r="J28" s="73"/>
      <c r="K28" s="63">
        <v>343790</v>
      </c>
      <c r="L28" s="74"/>
      <c r="M28" s="74"/>
      <c r="N28" s="61">
        <v>16339</v>
      </c>
      <c r="O28" s="63">
        <v>8301</v>
      </c>
      <c r="P28" s="62">
        <v>171066</v>
      </c>
      <c r="Q28" s="62">
        <v>164154</v>
      </c>
      <c r="R28" s="75"/>
      <c r="S28" s="76">
        <v>127</v>
      </c>
      <c r="T28" s="62">
        <v>6851</v>
      </c>
      <c r="U28" s="62">
        <v>189687</v>
      </c>
      <c r="V28" s="62">
        <v>40360</v>
      </c>
      <c r="W28" s="62">
        <v>2179</v>
      </c>
      <c r="X28" s="62">
        <v>40679</v>
      </c>
      <c r="Y28" s="62">
        <v>79977</v>
      </c>
      <c r="Z28" s="62" t="s">
        <v>1</v>
      </c>
      <c r="AA28" s="61">
        <v>18642</v>
      </c>
      <c r="AB28" s="63">
        <v>3</v>
      </c>
      <c r="AC28" s="62">
        <v>3</v>
      </c>
      <c r="AD28" s="62" t="s">
        <v>1</v>
      </c>
      <c r="AE28" s="61" t="s">
        <v>1</v>
      </c>
      <c r="AF28" s="74"/>
      <c r="AG28" s="63">
        <v>3</v>
      </c>
      <c r="AH28" s="62">
        <v>1</v>
      </c>
      <c r="AI28" s="63">
        <v>4899555</v>
      </c>
      <c r="AJ28" s="72">
        <v>2861806</v>
      </c>
      <c r="AK28" s="74">
        <v>1878299</v>
      </c>
      <c r="AL28" s="70">
        <v>30</v>
      </c>
    </row>
    <row r="29" spans="1:38" ht="13.5">
      <c r="A29" s="96"/>
      <c r="B29" s="58"/>
      <c r="C29" s="58"/>
      <c r="D29" s="58"/>
      <c r="E29" s="58"/>
      <c r="F29" s="77"/>
      <c r="G29" s="78">
        <v>40918</v>
      </c>
      <c r="H29" s="77"/>
      <c r="I29" s="79">
        <v>122835</v>
      </c>
      <c r="J29" s="77"/>
      <c r="K29" s="79"/>
      <c r="L29" s="78">
        <v>8461</v>
      </c>
      <c r="M29" s="78">
        <v>7609</v>
      </c>
      <c r="N29" s="77"/>
      <c r="O29" s="79"/>
      <c r="P29" s="78"/>
      <c r="Q29" s="78"/>
      <c r="R29" s="80">
        <v>343521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90479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213145</v>
      </c>
      <c r="J30" s="61" t="s">
        <v>220</v>
      </c>
      <c r="K30" s="63"/>
      <c r="L30" s="62">
        <v>178</v>
      </c>
      <c r="M30" s="62">
        <v>6</v>
      </c>
      <c r="N30" s="61"/>
      <c r="O30" s="63"/>
      <c r="P30" s="62"/>
      <c r="Q30" s="62"/>
      <c r="R30" s="64" t="s">
        <v>133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85420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376898</v>
      </c>
      <c r="G31" s="71" t="s">
        <v>1</v>
      </c>
      <c r="H31" s="61">
        <v>335980</v>
      </c>
      <c r="I31" s="72"/>
      <c r="J31" s="73"/>
      <c r="K31" s="63">
        <v>323594</v>
      </c>
      <c r="L31" s="74"/>
      <c r="M31" s="74"/>
      <c r="N31" s="61">
        <v>16339</v>
      </c>
      <c r="O31" s="63">
        <v>7048</v>
      </c>
      <c r="P31" s="62">
        <v>148439</v>
      </c>
      <c r="Q31" s="62">
        <v>164154</v>
      </c>
      <c r="R31" s="75"/>
      <c r="S31" s="76">
        <v>127</v>
      </c>
      <c r="T31" s="62">
        <v>1617</v>
      </c>
      <c r="U31" s="62">
        <v>171041</v>
      </c>
      <c r="V31" s="62">
        <v>40360</v>
      </c>
      <c r="W31" s="62">
        <v>2179</v>
      </c>
      <c r="X31" s="62">
        <v>40679</v>
      </c>
      <c r="Y31" s="62">
        <v>79977</v>
      </c>
      <c r="Z31" s="62" t="s">
        <v>1</v>
      </c>
      <c r="AA31" s="61">
        <v>18642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4242955</v>
      </c>
      <c r="AJ31" s="72">
        <v>2533429</v>
      </c>
      <c r="AK31" s="74">
        <v>1646878</v>
      </c>
      <c r="AL31" s="70">
        <v>29</v>
      </c>
    </row>
    <row r="32" spans="1:38" ht="13.5">
      <c r="A32" s="96"/>
      <c r="B32" s="58"/>
      <c r="C32" s="58"/>
      <c r="D32" s="58"/>
      <c r="E32" s="58"/>
      <c r="F32" s="77"/>
      <c r="G32" s="78">
        <v>40918</v>
      </c>
      <c r="H32" s="77"/>
      <c r="I32" s="79">
        <v>122835</v>
      </c>
      <c r="J32" s="77"/>
      <c r="K32" s="79"/>
      <c r="L32" s="78">
        <v>6030</v>
      </c>
      <c r="M32" s="78">
        <v>6356</v>
      </c>
      <c r="N32" s="77"/>
      <c r="O32" s="79"/>
      <c r="P32" s="78"/>
      <c r="Q32" s="78"/>
      <c r="R32" s="80">
        <v>319641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74496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100819</v>
      </c>
      <c r="J33" s="61" t="s">
        <v>221</v>
      </c>
      <c r="K33" s="63"/>
      <c r="L33" s="62">
        <v>49</v>
      </c>
      <c r="M33" s="62">
        <v>3</v>
      </c>
      <c r="N33" s="61"/>
      <c r="O33" s="63"/>
      <c r="P33" s="62"/>
      <c r="Q33" s="62"/>
      <c r="R33" s="64" t="s">
        <v>219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24441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131270</v>
      </c>
      <c r="G34" s="71">
        <v>265</v>
      </c>
      <c r="H34" s="61">
        <v>126194</v>
      </c>
      <c r="I34" s="72"/>
      <c r="J34" s="73"/>
      <c r="K34" s="63">
        <v>123318</v>
      </c>
      <c r="L34" s="74"/>
      <c r="M34" s="74"/>
      <c r="N34" s="61">
        <v>5688</v>
      </c>
      <c r="O34" s="63">
        <v>5473</v>
      </c>
      <c r="P34" s="62">
        <v>3425</v>
      </c>
      <c r="Q34" s="62">
        <v>111608</v>
      </c>
      <c r="R34" s="75"/>
      <c r="S34" s="76">
        <v>261</v>
      </c>
      <c r="T34" s="62">
        <v>792</v>
      </c>
      <c r="U34" s="62">
        <v>57254</v>
      </c>
      <c r="V34" s="62">
        <v>42512</v>
      </c>
      <c r="W34" s="62">
        <v>766</v>
      </c>
      <c r="X34" s="62">
        <v>4133</v>
      </c>
      <c r="Y34" s="62">
        <v>20476</v>
      </c>
      <c r="Z34" s="62" t="s">
        <v>1</v>
      </c>
      <c r="AA34" s="61">
        <v>4178</v>
      </c>
      <c r="AB34" s="63">
        <v>3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1480340</v>
      </c>
      <c r="AJ34" s="72">
        <v>903481</v>
      </c>
      <c r="AK34" s="74">
        <v>695852</v>
      </c>
      <c r="AL34" s="70">
        <v>58</v>
      </c>
    </row>
    <row r="35" spans="1:38" ht="13.5">
      <c r="A35" s="44"/>
      <c r="B35" s="58"/>
      <c r="C35" s="58"/>
      <c r="D35" s="58"/>
      <c r="E35" s="58"/>
      <c r="F35" s="77"/>
      <c r="G35" s="78">
        <v>4811</v>
      </c>
      <c r="H35" s="77"/>
      <c r="I35" s="79">
        <v>25375</v>
      </c>
      <c r="J35" s="77"/>
      <c r="K35" s="79"/>
      <c r="L35" s="78">
        <v>1663</v>
      </c>
      <c r="M35" s="78">
        <v>1213</v>
      </c>
      <c r="N35" s="77"/>
      <c r="O35" s="79"/>
      <c r="P35" s="78"/>
      <c r="Q35" s="78"/>
      <c r="R35" s="80">
        <v>120506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18499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67342</v>
      </c>
      <c r="J36" s="61" t="s">
        <v>222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223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1029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158877</v>
      </c>
      <c r="G37" s="71" t="s">
        <v>1</v>
      </c>
      <c r="H37" s="61">
        <v>158044</v>
      </c>
      <c r="I37" s="72"/>
      <c r="J37" s="73"/>
      <c r="K37" s="63">
        <v>157282</v>
      </c>
      <c r="L37" s="74"/>
      <c r="M37" s="74"/>
      <c r="N37" s="61">
        <v>1673</v>
      </c>
      <c r="O37" s="63">
        <v>21678</v>
      </c>
      <c r="P37" s="62">
        <v>76</v>
      </c>
      <c r="Q37" s="62">
        <v>134617</v>
      </c>
      <c r="R37" s="75"/>
      <c r="S37" s="76">
        <v>28</v>
      </c>
      <c r="T37" s="62">
        <v>111</v>
      </c>
      <c r="U37" s="62">
        <v>12634</v>
      </c>
      <c r="V37" s="62">
        <v>54569</v>
      </c>
      <c r="W37" s="62">
        <v>1946</v>
      </c>
      <c r="X37" s="62">
        <v>14682</v>
      </c>
      <c r="Y37" s="62">
        <v>74074</v>
      </c>
      <c r="Z37" s="62" t="s">
        <v>1</v>
      </c>
      <c r="AA37" s="61">
        <v>16570</v>
      </c>
      <c r="AB37" s="63" t="s">
        <v>1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1245084</v>
      </c>
      <c r="AJ37" s="72">
        <v>749170</v>
      </c>
      <c r="AK37" s="74">
        <v>581056</v>
      </c>
      <c r="AL37" s="70">
        <v>57</v>
      </c>
    </row>
    <row r="38" spans="1:38" ht="13.5">
      <c r="A38" s="44"/>
      <c r="B38" s="58"/>
      <c r="C38" s="58"/>
      <c r="D38" s="58"/>
      <c r="E38" s="58"/>
      <c r="F38" s="77"/>
      <c r="G38" s="78">
        <v>833</v>
      </c>
      <c r="H38" s="77"/>
      <c r="I38" s="79">
        <v>90702</v>
      </c>
      <c r="J38" s="77"/>
      <c r="K38" s="79"/>
      <c r="L38" s="78">
        <v>762</v>
      </c>
      <c r="M38" s="78" t="s">
        <v>1</v>
      </c>
      <c r="N38" s="77"/>
      <c r="O38" s="79"/>
      <c r="P38" s="78"/>
      <c r="Q38" s="78"/>
      <c r="R38" s="80">
        <v>156371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1003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168161</v>
      </c>
      <c r="J39" s="61" t="s">
        <v>224</v>
      </c>
      <c r="K39" s="63"/>
      <c r="L39" s="62">
        <v>99</v>
      </c>
      <c r="M39" s="62">
        <v>3</v>
      </c>
      <c r="N39" s="61"/>
      <c r="O39" s="63"/>
      <c r="P39" s="62"/>
      <c r="Q39" s="62"/>
      <c r="R39" s="64" t="s">
        <v>16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25470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290147</v>
      </c>
      <c r="G40" s="71">
        <v>265</v>
      </c>
      <c r="H40" s="61">
        <v>284238</v>
      </c>
      <c r="I40" s="72"/>
      <c r="J40" s="73"/>
      <c r="K40" s="63">
        <v>280600</v>
      </c>
      <c r="L40" s="74"/>
      <c r="M40" s="74"/>
      <c r="N40" s="61">
        <v>7361</v>
      </c>
      <c r="O40" s="63">
        <v>27151</v>
      </c>
      <c r="P40" s="62">
        <v>3501</v>
      </c>
      <c r="Q40" s="62">
        <v>246225</v>
      </c>
      <c r="R40" s="75"/>
      <c r="S40" s="76">
        <v>289</v>
      </c>
      <c r="T40" s="62">
        <v>903</v>
      </c>
      <c r="U40" s="62">
        <v>69888</v>
      </c>
      <c r="V40" s="62">
        <v>97081</v>
      </c>
      <c r="W40" s="62">
        <v>2712</v>
      </c>
      <c r="X40" s="62">
        <v>18815</v>
      </c>
      <c r="Y40" s="62">
        <v>94550</v>
      </c>
      <c r="Z40" s="62" t="s">
        <v>1</v>
      </c>
      <c r="AA40" s="61">
        <v>20748</v>
      </c>
      <c r="AB40" s="63">
        <v>3</v>
      </c>
      <c r="AC40" s="62">
        <v>10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2725424</v>
      </c>
      <c r="AJ40" s="72">
        <v>1652651</v>
      </c>
      <c r="AK40" s="74">
        <v>1276908</v>
      </c>
      <c r="AL40" s="70">
        <v>115</v>
      </c>
    </row>
    <row r="41" spans="1:38" ht="13.5">
      <c r="A41" s="96"/>
      <c r="B41" s="58"/>
      <c r="C41" s="58"/>
      <c r="D41" s="58"/>
      <c r="E41" s="58"/>
      <c r="F41" s="77"/>
      <c r="G41" s="78">
        <v>5644</v>
      </c>
      <c r="H41" s="77"/>
      <c r="I41" s="79">
        <v>116077</v>
      </c>
      <c r="J41" s="77"/>
      <c r="K41" s="79"/>
      <c r="L41" s="78">
        <v>2425</v>
      </c>
      <c r="M41" s="78">
        <v>1213</v>
      </c>
      <c r="N41" s="77"/>
      <c r="O41" s="79"/>
      <c r="P41" s="78"/>
      <c r="Q41" s="78"/>
      <c r="R41" s="80">
        <v>276877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19502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414157</v>
      </c>
      <c r="J42" s="61" t="s">
        <v>225</v>
      </c>
      <c r="K42" s="63"/>
      <c r="L42" s="62">
        <v>395</v>
      </c>
      <c r="M42" s="62" t="s">
        <v>1</v>
      </c>
      <c r="N42" s="61"/>
      <c r="O42" s="63"/>
      <c r="P42" s="62"/>
      <c r="Q42" s="62"/>
      <c r="R42" s="64" t="s">
        <v>159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10165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1445102</v>
      </c>
      <c r="G43" s="71">
        <v>16978</v>
      </c>
      <c r="H43" s="61">
        <v>1412092</v>
      </c>
      <c r="I43" s="72"/>
      <c r="J43" s="73"/>
      <c r="K43" s="63">
        <v>1408363</v>
      </c>
      <c r="L43" s="74"/>
      <c r="M43" s="74"/>
      <c r="N43" s="61">
        <v>373373</v>
      </c>
      <c r="O43" s="63">
        <v>187820</v>
      </c>
      <c r="P43" s="62">
        <v>8144</v>
      </c>
      <c r="Q43" s="62">
        <v>842755</v>
      </c>
      <c r="R43" s="75"/>
      <c r="S43" s="76">
        <v>210</v>
      </c>
      <c r="T43" s="62">
        <v>1238</v>
      </c>
      <c r="U43" s="62">
        <v>74917</v>
      </c>
      <c r="V43" s="62">
        <v>337792</v>
      </c>
      <c r="W43" s="62">
        <v>19495</v>
      </c>
      <c r="X43" s="62">
        <v>130536</v>
      </c>
      <c r="Y43" s="62">
        <v>847904</v>
      </c>
      <c r="Z43" s="62" t="s">
        <v>1</v>
      </c>
      <c r="AA43" s="61">
        <v>220236</v>
      </c>
      <c r="AB43" s="63">
        <v>20</v>
      </c>
      <c r="AC43" s="62">
        <v>31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9835685</v>
      </c>
      <c r="AJ43" s="72">
        <v>6018909</v>
      </c>
      <c r="AK43" s="74">
        <v>4563240</v>
      </c>
      <c r="AL43" s="70">
        <v>1795</v>
      </c>
    </row>
    <row r="44" spans="1:38" ht="13.5">
      <c r="A44" s="44"/>
      <c r="B44" s="58"/>
      <c r="C44" s="58"/>
      <c r="D44" s="58"/>
      <c r="E44" s="58"/>
      <c r="F44" s="77"/>
      <c r="G44" s="78">
        <v>16032</v>
      </c>
      <c r="H44" s="77"/>
      <c r="I44" s="79">
        <v>997935</v>
      </c>
      <c r="J44" s="77"/>
      <c r="K44" s="79"/>
      <c r="L44" s="78">
        <v>3729</v>
      </c>
      <c r="M44" s="78" t="s">
        <v>1</v>
      </c>
      <c r="N44" s="77"/>
      <c r="O44" s="79"/>
      <c r="P44" s="78"/>
      <c r="Q44" s="78"/>
      <c r="R44" s="80">
        <v>1038719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8005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582318</v>
      </c>
      <c r="J45" s="61" t="s">
        <v>226</v>
      </c>
      <c r="K45" s="63"/>
      <c r="L45" s="62">
        <v>494</v>
      </c>
      <c r="M45" s="62">
        <v>3</v>
      </c>
      <c r="N45" s="61"/>
      <c r="O45" s="63"/>
      <c r="P45" s="62"/>
      <c r="Q45" s="62"/>
      <c r="R45" s="64" t="s">
        <v>227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35635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1735249</v>
      </c>
      <c r="G46" s="71">
        <v>17243</v>
      </c>
      <c r="H46" s="61">
        <v>1696330</v>
      </c>
      <c r="I46" s="72"/>
      <c r="J46" s="73"/>
      <c r="K46" s="63">
        <v>1688963</v>
      </c>
      <c r="L46" s="74"/>
      <c r="M46" s="74"/>
      <c r="N46" s="61">
        <v>380734</v>
      </c>
      <c r="O46" s="63">
        <v>214971</v>
      </c>
      <c r="P46" s="62">
        <v>11645</v>
      </c>
      <c r="Q46" s="62">
        <v>1088980</v>
      </c>
      <c r="R46" s="75"/>
      <c r="S46" s="76">
        <v>499</v>
      </c>
      <c r="T46" s="62">
        <v>2141</v>
      </c>
      <c r="U46" s="62">
        <v>144805</v>
      </c>
      <c r="V46" s="62">
        <v>434873</v>
      </c>
      <c r="W46" s="62">
        <v>22207</v>
      </c>
      <c r="X46" s="62">
        <v>149351</v>
      </c>
      <c r="Y46" s="62">
        <v>942454</v>
      </c>
      <c r="Z46" s="62" t="s">
        <v>1</v>
      </c>
      <c r="AA46" s="61">
        <v>240984</v>
      </c>
      <c r="AB46" s="63">
        <v>23</v>
      </c>
      <c r="AC46" s="62">
        <v>41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12561109</v>
      </c>
      <c r="AJ46" s="72">
        <v>7671560</v>
      </c>
      <c r="AK46" s="74">
        <v>5840148</v>
      </c>
      <c r="AL46" s="70">
        <v>1910</v>
      </c>
    </row>
    <row r="47" spans="1:38" ht="13.5">
      <c r="A47" s="96"/>
      <c r="B47" s="58"/>
      <c r="C47" s="58"/>
      <c r="D47" s="58"/>
      <c r="E47" s="58"/>
      <c r="F47" s="77"/>
      <c r="G47" s="78">
        <v>21676</v>
      </c>
      <c r="H47" s="77"/>
      <c r="I47" s="79">
        <v>1114012</v>
      </c>
      <c r="J47" s="77"/>
      <c r="K47" s="79"/>
      <c r="L47" s="78">
        <v>6154</v>
      </c>
      <c r="M47" s="78">
        <v>1213</v>
      </c>
      <c r="N47" s="77"/>
      <c r="O47" s="79"/>
      <c r="P47" s="78"/>
      <c r="Q47" s="78"/>
      <c r="R47" s="80">
        <v>1315596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27507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819343</v>
      </c>
      <c r="J54" s="61" t="s">
        <v>152</v>
      </c>
      <c r="K54" s="63"/>
      <c r="L54" s="62">
        <v>694</v>
      </c>
      <c r="M54" s="62">
        <v>11</v>
      </c>
      <c r="N54" s="61"/>
      <c r="O54" s="63"/>
      <c r="P54" s="62"/>
      <c r="Q54" s="62"/>
      <c r="R54" s="64" t="s">
        <v>228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144683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2136027</v>
      </c>
      <c r="G55" s="71">
        <v>17243</v>
      </c>
      <c r="H55" s="61">
        <v>2056190</v>
      </c>
      <c r="I55" s="72"/>
      <c r="J55" s="73"/>
      <c r="K55" s="63">
        <v>2032753</v>
      </c>
      <c r="L55" s="74"/>
      <c r="M55" s="74"/>
      <c r="N55" s="61">
        <v>397073</v>
      </c>
      <c r="O55" s="63">
        <v>223272</v>
      </c>
      <c r="P55" s="62">
        <v>182711</v>
      </c>
      <c r="Q55" s="62">
        <v>1253134</v>
      </c>
      <c r="R55" s="75"/>
      <c r="S55" s="76">
        <v>626</v>
      </c>
      <c r="T55" s="62">
        <v>8992</v>
      </c>
      <c r="U55" s="62">
        <v>334492</v>
      </c>
      <c r="V55" s="62">
        <v>475233</v>
      </c>
      <c r="W55" s="62">
        <v>24386</v>
      </c>
      <c r="X55" s="62">
        <v>190030</v>
      </c>
      <c r="Y55" s="62">
        <v>1022431</v>
      </c>
      <c r="Z55" s="62" t="s">
        <v>1</v>
      </c>
      <c r="AA55" s="61">
        <v>259626</v>
      </c>
      <c r="AB55" s="63">
        <v>26</v>
      </c>
      <c r="AC55" s="62">
        <v>44</v>
      </c>
      <c r="AD55" s="62" t="s">
        <v>1</v>
      </c>
      <c r="AE55" s="61" t="s">
        <v>1</v>
      </c>
      <c r="AF55" s="74"/>
      <c r="AG55" s="63">
        <v>3</v>
      </c>
      <c r="AH55" s="62">
        <v>1</v>
      </c>
      <c r="AI55" s="63">
        <v>17460664</v>
      </c>
      <c r="AJ55" s="72">
        <v>10533366</v>
      </c>
      <c r="AK55" s="74">
        <v>7718447</v>
      </c>
      <c r="AL55" s="70">
        <v>1940</v>
      </c>
    </row>
    <row r="56" spans="1:38" ht="14.25" thickBot="1">
      <c r="A56" s="83"/>
      <c r="B56" s="84"/>
      <c r="C56" s="84"/>
      <c r="D56" s="84"/>
      <c r="E56" s="84"/>
      <c r="F56" s="85"/>
      <c r="G56" s="86">
        <v>62594</v>
      </c>
      <c r="H56" s="85"/>
      <c r="I56" s="87">
        <v>1236847</v>
      </c>
      <c r="J56" s="85"/>
      <c r="K56" s="87"/>
      <c r="L56" s="86">
        <v>14615</v>
      </c>
      <c r="M56" s="86">
        <v>8822</v>
      </c>
      <c r="N56" s="85"/>
      <c r="O56" s="87"/>
      <c r="P56" s="86"/>
      <c r="Q56" s="86"/>
      <c r="R56" s="88">
        <v>1659117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117986</v>
      </c>
      <c r="AG56" s="87"/>
      <c r="AH56" s="86"/>
      <c r="AI56" s="87"/>
      <c r="AJ56" s="87"/>
      <c r="AK56" s="86"/>
      <c r="AL56" s="90"/>
    </row>
    <row r="57" spans="1:38" ht="13.5">
      <c r="A57" s="91" t="s">
        <v>229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230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伊予市　　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21375</v>
      </c>
      <c r="J9" s="61" t="s">
        <v>2</v>
      </c>
      <c r="K9" s="63"/>
      <c r="L9" s="62">
        <v>16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27404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21375</v>
      </c>
      <c r="G10" s="71" t="s">
        <v>1</v>
      </c>
      <c r="H10" s="61">
        <v>21375</v>
      </c>
      <c r="I10" s="72">
        <v>0</v>
      </c>
      <c r="J10" s="73"/>
      <c r="K10" s="63">
        <v>20081</v>
      </c>
      <c r="L10" s="74"/>
      <c r="M10" s="74">
        <v>0</v>
      </c>
      <c r="N10" s="61" t="s">
        <v>1</v>
      </c>
      <c r="O10" s="63">
        <v>855</v>
      </c>
      <c r="P10" s="62">
        <v>20520</v>
      </c>
      <c r="Q10" s="62" t="s">
        <v>1</v>
      </c>
      <c r="R10" s="75"/>
      <c r="S10" s="76" t="s">
        <v>1</v>
      </c>
      <c r="T10" s="62">
        <v>4210</v>
      </c>
      <c r="U10" s="62">
        <v>17165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544246</v>
      </c>
      <c r="AJ10" s="72">
        <v>388634</v>
      </c>
      <c r="AK10" s="74">
        <v>236462</v>
      </c>
      <c r="AL10" s="70">
        <v>1</v>
      </c>
    </row>
    <row r="11" spans="1:38" ht="13.5">
      <c r="A11" s="96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439</v>
      </c>
      <c r="M11" s="78">
        <v>855</v>
      </c>
      <c r="N11" s="77"/>
      <c r="O11" s="79"/>
      <c r="P11" s="78"/>
      <c r="Q11" s="78"/>
      <c r="R11" s="80">
        <v>21375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17168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24252</v>
      </c>
      <c r="J12" s="61" t="s">
        <v>2</v>
      </c>
      <c r="K12" s="63"/>
      <c r="L12" s="62">
        <v>26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20624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24252</v>
      </c>
      <c r="G13" s="71" t="s">
        <v>1</v>
      </c>
      <c r="H13" s="61">
        <v>24252</v>
      </c>
      <c r="I13" s="72"/>
      <c r="J13" s="73"/>
      <c r="K13" s="63">
        <v>23713</v>
      </c>
      <c r="L13" s="74"/>
      <c r="M13" s="74"/>
      <c r="N13" s="61" t="s">
        <v>1</v>
      </c>
      <c r="O13" s="63">
        <v>72</v>
      </c>
      <c r="P13" s="62">
        <v>23256</v>
      </c>
      <c r="Q13" s="62">
        <v>924</v>
      </c>
      <c r="R13" s="75"/>
      <c r="S13" s="76" t="s">
        <v>1</v>
      </c>
      <c r="T13" s="62">
        <v>218</v>
      </c>
      <c r="U13" s="62">
        <v>23468</v>
      </c>
      <c r="V13" s="62">
        <v>566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414424</v>
      </c>
      <c r="AJ13" s="72">
        <v>301170</v>
      </c>
      <c r="AK13" s="74">
        <v>169626</v>
      </c>
      <c r="AL13" s="70">
        <v>1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539</v>
      </c>
      <c r="M14" s="78" t="s">
        <v>1</v>
      </c>
      <c r="N14" s="77"/>
      <c r="O14" s="79"/>
      <c r="P14" s="78"/>
      <c r="Q14" s="78"/>
      <c r="R14" s="80">
        <v>24252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19433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45627</v>
      </c>
      <c r="J15" s="61" t="s">
        <v>2</v>
      </c>
      <c r="K15" s="63"/>
      <c r="L15" s="62">
        <v>42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48028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45627</v>
      </c>
      <c r="G16" s="71" t="s">
        <v>1</v>
      </c>
      <c r="H16" s="61">
        <v>45627</v>
      </c>
      <c r="I16" s="72"/>
      <c r="J16" s="73"/>
      <c r="K16" s="63">
        <v>43794</v>
      </c>
      <c r="L16" s="74"/>
      <c r="M16" s="74"/>
      <c r="N16" s="61" t="s">
        <v>1</v>
      </c>
      <c r="O16" s="63">
        <v>927</v>
      </c>
      <c r="P16" s="62">
        <v>43776</v>
      </c>
      <c r="Q16" s="62">
        <v>924</v>
      </c>
      <c r="R16" s="75"/>
      <c r="S16" s="76" t="s">
        <v>1</v>
      </c>
      <c r="T16" s="62">
        <v>4428</v>
      </c>
      <c r="U16" s="62">
        <v>40633</v>
      </c>
      <c r="V16" s="62">
        <v>566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958670</v>
      </c>
      <c r="AJ16" s="72">
        <v>689804</v>
      </c>
      <c r="AK16" s="74">
        <v>406088</v>
      </c>
      <c r="AL16" s="70">
        <v>2</v>
      </c>
    </row>
    <row r="17" spans="1:38" ht="13.5">
      <c r="A17" s="96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978</v>
      </c>
      <c r="M17" s="78">
        <v>855</v>
      </c>
      <c r="N17" s="77"/>
      <c r="O17" s="79"/>
      <c r="P17" s="78"/>
      <c r="Q17" s="78"/>
      <c r="R17" s="80">
        <v>45627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36601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28659</v>
      </c>
      <c r="J18" s="61" t="s">
        <v>231</v>
      </c>
      <c r="K18" s="63"/>
      <c r="L18" s="62">
        <v>24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21221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35624</v>
      </c>
      <c r="G19" s="71" t="s">
        <v>1</v>
      </c>
      <c r="H19" s="61">
        <v>35624</v>
      </c>
      <c r="I19" s="72"/>
      <c r="J19" s="73"/>
      <c r="K19" s="63">
        <v>34703</v>
      </c>
      <c r="L19" s="74"/>
      <c r="M19" s="74"/>
      <c r="N19" s="61" t="s">
        <v>1</v>
      </c>
      <c r="O19" s="63">
        <v>624</v>
      </c>
      <c r="P19" s="62">
        <v>16290</v>
      </c>
      <c r="Q19" s="62">
        <v>18710</v>
      </c>
      <c r="R19" s="75"/>
      <c r="S19" s="76">
        <v>38</v>
      </c>
      <c r="T19" s="62">
        <v>127</v>
      </c>
      <c r="U19" s="62">
        <v>19463</v>
      </c>
      <c r="V19" s="62">
        <v>9031</v>
      </c>
      <c r="W19" s="62">
        <v>429</v>
      </c>
      <c r="X19" s="62">
        <v>4744</v>
      </c>
      <c r="Y19" s="62">
        <v>1792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>
        <v>1</v>
      </c>
      <c r="AF19" s="74"/>
      <c r="AG19" s="63" t="s">
        <v>1</v>
      </c>
      <c r="AH19" s="62" t="s">
        <v>1</v>
      </c>
      <c r="AI19" s="63">
        <v>439377</v>
      </c>
      <c r="AJ19" s="72">
        <v>319909</v>
      </c>
      <c r="AK19" s="74">
        <v>195484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6965</v>
      </c>
      <c r="J20" s="77"/>
      <c r="K20" s="79"/>
      <c r="L20" s="78">
        <v>306</v>
      </c>
      <c r="M20" s="78">
        <v>615</v>
      </c>
      <c r="N20" s="77"/>
      <c r="O20" s="79"/>
      <c r="P20" s="78"/>
      <c r="Q20" s="78"/>
      <c r="R20" s="80">
        <v>35624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14682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51566</v>
      </c>
      <c r="J21" s="61" t="s">
        <v>232</v>
      </c>
      <c r="K21" s="63"/>
      <c r="L21" s="62">
        <v>31</v>
      </c>
      <c r="M21" s="62" t="s">
        <v>1</v>
      </c>
      <c r="N21" s="61"/>
      <c r="O21" s="63"/>
      <c r="P21" s="62"/>
      <c r="Q21" s="62"/>
      <c r="R21" s="64" t="s">
        <v>147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12074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116823</v>
      </c>
      <c r="G22" s="71" t="s">
        <v>1</v>
      </c>
      <c r="H22" s="61">
        <v>108053</v>
      </c>
      <c r="I22" s="72"/>
      <c r="J22" s="73"/>
      <c r="K22" s="63">
        <v>107487</v>
      </c>
      <c r="L22" s="74"/>
      <c r="M22" s="74"/>
      <c r="N22" s="61">
        <v>3770</v>
      </c>
      <c r="O22" s="63">
        <v>42</v>
      </c>
      <c r="P22" s="62">
        <v>22702</v>
      </c>
      <c r="Q22" s="62">
        <v>81539</v>
      </c>
      <c r="R22" s="75"/>
      <c r="S22" s="76">
        <v>10</v>
      </c>
      <c r="T22" s="62">
        <v>245</v>
      </c>
      <c r="U22" s="62">
        <v>30119</v>
      </c>
      <c r="V22" s="62">
        <v>21192</v>
      </c>
      <c r="W22" s="62">
        <v>1663</v>
      </c>
      <c r="X22" s="62">
        <v>24309</v>
      </c>
      <c r="Y22" s="62">
        <v>30515</v>
      </c>
      <c r="Z22" s="62" t="s">
        <v>1</v>
      </c>
      <c r="AA22" s="61">
        <v>3657</v>
      </c>
      <c r="AB22" s="63">
        <v>2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1141100</v>
      </c>
      <c r="AJ22" s="72">
        <v>709545</v>
      </c>
      <c r="AK22" s="74">
        <v>464972</v>
      </c>
      <c r="AL22" s="70">
        <v>14</v>
      </c>
    </row>
    <row r="23" spans="1:38" ht="13.5">
      <c r="A23" s="44"/>
      <c r="B23" s="58"/>
      <c r="C23" s="58"/>
      <c r="D23" s="58"/>
      <c r="E23" s="58"/>
      <c r="F23" s="77"/>
      <c r="G23" s="78">
        <v>8770</v>
      </c>
      <c r="H23" s="77"/>
      <c r="I23" s="79">
        <v>56487</v>
      </c>
      <c r="J23" s="77"/>
      <c r="K23" s="79"/>
      <c r="L23" s="78">
        <v>566</v>
      </c>
      <c r="M23" s="78" t="s">
        <v>1</v>
      </c>
      <c r="N23" s="77"/>
      <c r="O23" s="79"/>
      <c r="P23" s="78"/>
      <c r="Q23" s="78"/>
      <c r="R23" s="80">
        <v>104283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10592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80225</v>
      </c>
      <c r="J24" s="61" t="s">
        <v>233</v>
      </c>
      <c r="K24" s="63"/>
      <c r="L24" s="62">
        <v>55</v>
      </c>
      <c r="M24" s="62">
        <v>1</v>
      </c>
      <c r="N24" s="61"/>
      <c r="O24" s="63"/>
      <c r="P24" s="62"/>
      <c r="Q24" s="62"/>
      <c r="R24" s="64" t="s">
        <v>16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33295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152447</v>
      </c>
      <c r="G25" s="71" t="s">
        <v>1</v>
      </c>
      <c r="H25" s="61">
        <v>143677</v>
      </c>
      <c r="I25" s="72"/>
      <c r="J25" s="73"/>
      <c r="K25" s="63">
        <v>142190</v>
      </c>
      <c r="L25" s="74"/>
      <c r="M25" s="74"/>
      <c r="N25" s="61">
        <v>3770</v>
      </c>
      <c r="O25" s="63">
        <v>666</v>
      </c>
      <c r="P25" s="62">
        <v>38992</v>
      </c>
      <c r="Q25" s="62">
        <v>100249</v>
      </c>
      <c r="R25" s="75"/>
      <c r="S25" s="76">
        <v>48</v>
      </c>
      <c r="T25" s="62">
        <v>372</v>
      </c>
      <c r="U25" s="62">
        <v>49582</v>
      </c>
      <c r="V25" s="62">
        <v>30223</v>
      </c>
      <c r="W25" s="62">
        <v>2092</v>
      </c>
      <c r="X25" s="62">
        <v>29053</v>
      </c>
      <c r="Y25" s="62">
        <v>32307</v>
      </c>
      <c r="Z25" s="62" t="s">
        <v>1</v>
      </c>
      <c r="AA25" s="61">
        <v>3657</v>
      </c>
      <c r="AB25" s="63">
        <v>3</v>
      </c>
      <c r="AC25" s="62">
        <v>1</v>
      </c>
      <c r="AD25" s="62" t="s">
        <v>1</v>
      </c>
      <c r="AE25" s="61">
        <v>1</v>
      </c>
      <c r="AF25" s="74"/>
      <c r="AG25" s="63" t="s">
        <v>1</v>
      </c>
      <c r="AH25" s="62" t="s">
        <v>1</v>
      </c>
      <c r="AI25" s="63">
        <v>1580477</v>
      </c>
      <c r="AJ25" s="72">
        <v>1029454</v>
      </c>
      <c r="AK25" s="74">
        <v>660456</v>
      </c>
      <c r="AL25" s="70">
        <v>20</v>
      </c>
    </row>
    <row r="26" spans="1:38" ht="13.5">
      <c r="A26" s="96"/>
      <c r="B26" s="58"/>
      <c r="C26" s="58"/>
      <c r="D26" s="58"/>
      <c r="E26" s="58"/>
      <c r="F26" s="77"/>
      <c r="G26" s="78">
        <v>8770</v>
      </c>
      <c r="H26" s="77"/>
      <c r="I26" s="79">
        <v>63452</v>
      </c>
      <c r="J26" s="77"/>
      <c r="K26" s="79"/>
      <c r="L26" s="78">
        <v>872</v>
      </c>
      <c r="M26" s="78">
        <v>615</v>
      </c>
      <c r="N26" s="77"/>
      <c r="O26" s="79"/>
      <c r="P26" s="78"/>
      <c r="Q26" s="78"/>
      <c r="R26" s="80">
        <v>139907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25274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125852</v>
      </c>
      <c r="J27" s="61" t="s">
        <v>234</v>
      </c>
      <c r="K27" s="63"/>
      <c r="L27" s="62">
        <v>97</v>
      </c>
      <c r="M27" s="62">
        <v>3</v>
      </c>
      <c r="N27" s="61"/>
      <c r="O27" s="63"/>
      <c r="P27" s="62"/>
      <c r="Q27" s="62"/>
      <c r="R27" s="64" t="s">
        <v>138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81323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198074</v>
      </c>
      <c r="G28" s="71" t="s">
        <v>1</v>
      </c>
      <c r="H28" s="61">
        <v>189304</v>
      </c>
      <c r="I28" s="72"/>
      <c r="J28" s="73"/>
      <c r="K28" s="63">
        <v>185984</v>
      </c>
      <c r="L28" s="74"/>
      <c r="M28" s="74"/>
      <c r="N28" s="61">
        <v>3770</v>
      </c>
      <c r="O28" s="63">
        <v>1593</v>
      </c>
      <c r="P28" s="62">
        <v>82768</v>
      </c>
      <c r="Q28" s="62">
        <v>101173</v>
      </c>
      <c r="R28" s="75"/>
      <c r="S28" s="76">
        <v>48</v>
      </c>
      <c r="T28" s="62">
        <v>4800</v>
      </c>
      <c r="U28" s="62">
        <v>90215</v>
      </c>
      <c r="V28" s="62">
        <v>30789</v>
      </c>
      <c r="W28" s="62">
        <v>2092</v>
      </c>
      <c r="X28" s="62">
        <v>29053</v>
      </c>
      <c r="Y28" s="62">
        <v>32307</v>
      </c>
      <c r="Z28" s="62" t="s">
        <v>1</v>
      </c>
      <c r="AA28" s="61">
        <v>3657</v>
      </c>
      <c r="AB28" s="63">
        <v>6</v>
      </c>
      <c r="AC28" s="62">
        <v>1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2539147</v>
      </c>
      <c r="AJ28" s="72">
        <v>1719258</v>
      </c>
      <c r="AK28" s="74">
        <v>1066544</v>
      </c>
      <c r="AL28" s="70">
        <v>22</v>
      </c>
    </row>
    <row r="29" spans="1:38" ht="13.5">
      <c r="A29" s="96"/>
      <c r="B29" s="58"/>
      <c r="C29" s="58"/>
      <c r="D29" s="58"/>
      <c r="E29" s="58"/>
      <c r="F29" s="77"/>
      <c r="G29" s="78">
        <v>8770</v>
      </c>
      <c r="H29" s="77"/>
      <c r="I29" s="79">
        <v>63452</v>
      </c>
      <c r="J29" s="77"/>
      <c r="K29" s="79"/>
      <c r="L29" s="78">
        <v>1850</v>
      </c>
      <c r="M29" s="78">
        <v>1470</v>
      </c>
      <c r="N29" s="77"/>
      <c r="O29" s="79"/>
      <c r="P29" s="78"/>
      <c r="Q29" s="78"/>
      <c r="R29" s="80">
        <v>185534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61875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104477</v>
      </c>
      <c r="J30" s="61" t="s">
        <v>207</v>
      </c>
      <c r="K30" s="63"/>
      <c r="L30" s="62">
        <v>81</v>
      </c>
      <c r="M30" s="62">
        <v>1</v>
      </c>
      <c r="N30" s="61"/>
      <c r="O30" s="63"/>
      <c r="P30" s="62"/>
      <c r="Q30" s="62"/>
      <c r="R30" s="64" t="s">
        <v>235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53919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176699</v>
      </c>
      <c r="G31" s="71" t="s">
        <v>1</v>
      </c>
      <c r="H31" s="61">
        <v>167929</v>
      </c>
      <c r="I31" s="72"/>
      <c r="J31" s="73"/>
      <c r="K31" s="63">
        <v>165903</v>
      </c>
      <c r="L31" s="74"/>
      <c r="M31" s="74"/>
      <c r="N31" s="61">
        <v>3770</v>
      </c>
      <c r="O31" s="63">
        <v>738</v>
      </c>
      <c r="P31" s="62">
        <v>62248</v>
      </c>
      <c r="Q31" s="62">
        <v>101173</v>
      </c>
      <c r="R31" s="75"/>
      <c r="S31" s="76">
        <v>48</v>
      </c>
      <c r="T31" s="62">
        <v>590</v>
      </c>
      <c r="U31" s="62">
        <v>73050</v>
      </c>
      <c r="V31" s="62">
        <v>30789</v>
      </c>
      <c r="W31" s="62">
        <v>2092</v>
      </c>
      <c r="X31" s="62">
        <v>29053</v>
      </c>
      <c r="Y31" s="62">
        <v>32307</v>
      </c>
      <c r="Z31" s="62" t="s">
        <v>1</v>
      </c>
      <c r="AA31" s="61">
        <v>3657</v>
      </c>
      <c r="AB31" s="63">
        <v>3</v>
      </c>
      <c r="AC31" s="62">
        <v>1</v>
      </c>
      <c r="AD31" s="62" t="s">
        <v>1</v>
      </c>
      <c r="AE31" s="61">
        <v>1</v>
      </c>
      <c r="AF31" s="74"/>
      <c r="AG31" s="63" t="s">
        <v>1</v>
      </c>
      <c r="AH31" s="62" t="s">
        <v>1</v>
      </c>
      <c r="AI31" s="63">
        <v>1994901</v>
      </c>
      <c r="AJ31" s="72">
        <v>1330624</v>
      </c>
      <c r="AK31" s="74">
        <v>830082</v>
      </c>
      <c r="AL31" s="70">
        <v>21</v>
      </c>
    </row>
    <row r="32" spans="1:38" ht="13.5">
      <c r="A32" s="96"/>
      <c r="B32" s="58"/>
      <c r="C32" s="58"/>
      <c r="D32" s="58"/>
      <c r="E32" s="58"/>
      <c r="F32" s="77"/>
      <c r="G32" s="78">
        <v>8770</v>
      </c>
      <c r="H32" s="77"/>
      <c r="I32" s="79">
        <v>63452</v>
      </c>
      <c r="J32" s="77"/>
      <c r="K32" s="79"/>
      <c r="L32" s="78">
        <v>1411</v>
      </c>
      <c r="M32" s="78">
        <v>615</v>
      </c>
      <c r="N32" s="77"/>
      <c r="O32" s="79"/>
      <c r="P32" s="78"/>
      <c r="Q32" s="78"/>
      <c r="R32" s="80">
        <v>164159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44707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37805</v>
      </c>
      <c r="J33" s="61" t="s">
        <v>236</v>
      </c>
      <c r="K33" s="63"/>
      <c r="L33" s="62">
        <v>23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13635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53876</v>
      </c>
      <c r="G34" s="71">
        <v>79</v>
      </c>
      <c r="H34" s="61">
        <v>53357</v>
      </c>
      <c r="I34" s="72"/>
      <c r="J34" s="73"/>
      <c r="K34" s="63">
        <v>52922</v>
      </c>
      <c r="L34" s="74"/>
      <c r="M34" s="74"/>
      <c r="N34" s="61">
        <v>524</v>
      </c>
      <c r="O34" s="63">
        <v>1053</v>
      </c>
      <c r="P34" s="62">
        <v>10075</v>
      </c>
      <c r="Q34" s="62">
        <v>41705</v>
      </c>
      <c r="R34" s="75"/>
      <c r="S34" s="76">
        <v>57</v>
      </c>
      <c r="T34" s="62">
        <v>206</v>
      </c>
      <c r="U34" s="62">
        <v>17404</v>
      </c>
      <c r="V34" s="62">
        <v>20138</v>
      </c>
      <c r="W34" s="62">
        <v>224</v>
      </c>
      <c r="X34" s="62">
        <v>1981</v>
      </c>
      <c r="Y34" s="62">
        <v>13347</v>
      </c>
      <c r="Z34" s="62" t="s">
        <v>1</v>
      </c>
      <c r="AA34" s="61">
        <v>1016</v>
      </c>
      <c r="AB34" s="63">
        <v>5</v>
      </c>
      <c r="AC34" s="62">
        <v>4</v>
      </c>
      <c r="AD34" s="62" t="s">
        <v>1</v>
      </c>
      <c r="AE34" s="61">
        <v>2</v>
      </c>
      <c r="AF34" s="74"/>
      <c r="AG34" s="63" t="s">
        <v>1</v>
      </c>
      <c r="AH34" s="62" t="s">
        <v>1</v>
      </c>
      <c r="AI34" s="63">
        <v>447659</v>
      </c>
      <c r="AJ34" s="72">
        <v>355775</v>
      </c>
      <c r="AK34" s="74">
        <v>253563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440</v>
      </c>
      <c r="H35" s="77"/>
      <c r="I35" s="79">
        <v>15552</v>
      </c>
      <c r="J35" s="77"/>
      <c r="K35" s="79"/>
      <c r="L35" s="78">
        <v>435</v>
      </c>
      <c r="M35" s="78" t="s">
        <v>1</v>
      </c>
      <c r="N35" s="77"/>
      <c r="O35" s="79"/>
      <c r="P35" s="78"/>
      <c r="Q35" s="78"/>
      <c r="R35" s="80">
        <v>52833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9774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38046</v>
      </c>
      <c r="J36" s="61" t="s">
        <v>237</v>
      </c>
      <c r="K36" s="63"/>
      <c r="L36" s="62">
        <v>38</v>
      </c>
      <c r="M36" s="62" t="s">
        <v>1</v>
      </c>
      <c r="N36" s="61"/>
      <c r="O36" s="63"/>
      <c r="P36" s="62"/>
      <c r="Q36" s="62"/>
      <c r="R36" s="64" t="s">
        <v>223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2861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64146</v>
      </c>
      <c r="G37" s="71" t="s">
        <v>1</v>
      </c>
      <c r="H37" s="61">
        <v>63281</v>
      </c>
      <c r="I37" s="72"/>
      <c r="J37" s="73"/>
      <c r="K37" s="63">
        <v>62956</v>
      </c>
      <c r="L37" s="74"/>
      <c r="M37" s="74"/>
      <c r="N37" s="61">
        <v>686</v>
      </c>
      <c r="O37" s="63">
        <v>6059</v>
      </c>
      <c r="P37" s="62">
        <v>421</v>
      </c>
      <c r="Q37" s="62">
        <v>56115</v>
      </c>
      <c r="R37" s="75"/>
      <c r="S37" s="76" t="s">
        <v>1</v>
      </c>
      <c r="T37" s="62">
        <v>106</v>
      </c>
      <c r="U37" s="62">
        <v>6588</v>
      </c>
      <c r="V37" s="62">
        <v>31352</v>
      </c>
      <c r="W37" s="62">
        <v>73</v>
      </c>
      <c r="X37" s="62">
        <v>779</v>
      </c>
      <c r="Y37" s="62">
        <v>24383</v>
      </c>
      <c r="Z37" s="62" t="s">
        <v>1</v>
      </c>
      <c r="AA37" s="61">
        <v>1715</v>
      </c>
      <c r="AB37" s="63">
        <v>3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381894</v>
      </c>
      <c r="AJ37" s="72">
        <v>305472</v>
      </c>
      <c r="AK37" s="74">
        <v>229835</v>
      </c>
      <c r="AL37" s="70">
        <v>43</v>
      </c>
    </row>
    <row r="38" spans="1:38" ht="13.5">
      <c r="A38" s="44"/>
      <c r="B38" s="58"/>
      <c r="C38" s="58"/>
      <c r="D38" s="58"/>
      <c r="E38" s="58"/>
      <c r="F38" s="77"/>
      <c r="G38" s="78">
        <v>865</v>
      </c>
      <c r="H38" s="77"/>
      <c r="I38" s="79">
        <v>25235</v>
      </c>
      <c r="J38" s="77"/>
      <c r="K38" s="79"/>
      <c r="L38" s="78">
        <v>325</v>
      </c>
      <c r="M38" s="78" t="s">
        <v>1</v>
      </c>
      <c r="N38" s="77"/>
      <c r="O38" s="79"/>
      <c r="P38" s="78"/>
      <c r="Q38" s="78"/>
      <c r="R38" s="80">
        <v>62595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2214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75851</v>
      </c>
      <c r="J39" s="61" t="s">
        <v>238</v>
      </c>
      <c r="K39" s="63"/>
      <c r="L39" s="62">
        <v>61</v>
      </c>
      <c r="M39" s="62" t="s">
        <v>1</v>
      </c>
      <c r="N39" s="61"/>
      <c r="O39" s="63"/>
      <c r="P39" s="62"/>
      <c r="Q39" s="62"/>
      <c r="R39" s="64" t="s">
        <v>13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16496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118022</v>
      </c>
      <c r="G40" s="71">
        <v>79</v>
      </c>
      <c r="H40" s="61">
        <v>116638</v>
      </c>
      <c r="I40" s="72"/>
      <c r="J40" s="73"/>
      <c r="K40" s="63">
        <v>115878</v>
      </c>
      <c r="L40" s="74"/>
      <c r="M40" s="74"/>
      <c r="N40" s="61">
        <v>1210</v>
      </c>
      <c r="O40" s="63">
        <v>7112</v>
      </c>
      <c r="P40" s="62">
        <v>10496</v>
      </c>
      <c r="Q40" s="62">
        <v>97820</v>
      </c>
      <c r="R40" s="75"/>
      <c r="S40" s="76">
        <v>57</v>
      </c>
      <c r="T40" s="62">
        <v>312</v>
      </c>
      <c r="U40" s="62">
        <v>23992</v>
      </c>
      <c r="V40" s="62">
        <v>51490</v>
      </c>
      <c r="W40" s="62">
        <v>297</v>
      </c>
      <c r="X40" s="62">
        <v>2760</v>
      </c>
      <c r="Y40" s="62">
        <v>37730</v>
      </c>
      <c r="Z40" s="62" t="s">
        <v>1</v>
      </c>
      <c r="AA40" s="61">
        <v>2731</v>
      </c>
      <c r="AB40" s="63">
        <v>8</v>
      </c>
      <c r="AC40" s="62">
        <v>7</v>
      </c>
      <c r="AD40" s="62" t="s">
        <v>1</v>
      </c>
      <c r="AE40" s="61">
        <v>2</v>
      </c>
      <c r="AF40" s="74"/>
      <c r="AG40" s="63" t="s">
        <v>1</v>
      </c>
      <c r="AH40" s="62" t="s">
        <v>1</v>
      </c>
      <c r="AI40" s="63">
        <v>829553</v>
      </c>
      <c r="AJ40" s="72">
        <v>661247</v>
      </c>
      <c r="AK40" s="74">
        <v>483398</v>
      </c>
      <c r="AL40" s="70">
        <v>68</v>
      </c>
    </row>
    <row r="41" spans="1:38" ht="13.5">
      <c r="A41" s="96"/>
      <c r="B41" s="58"/>
      <c r="C41" s="58"/>
      <c r="D41" s="58"/>
      <c r="E41" s="58"/>
      <c r="F41" s="77"/>
      <c r="G41" s="78">
        <v>1305</v>
      </c>
      <c r="H41" s="77"/>
      <c r="I41" s="79">
        <v>40787</v>
      </c>
      <c r="J41" s="77"/>
      <c r="K41" s="79"/>
      <c r="L41" s="78">
        <v>760</v>
      </c>
      <c r="M41" s="78" t="s">
        <v>1</v>
      </c>
      <c r="N41" s="77"/>
      <c r="O41" s="79"/>
      <c r="P41" s="78"/>
      <c r="Q41" s="78"/>
      <c r="R41" s="80">
        <v>115428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11988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255550</v>
      </c>
      <c r="J42" s="61" t="s">
        <v>239</v>
      </c>
      <c r="K42" s="63"/>
      <c r="L42" s="62">
        <v>239</v>
      </c>
      <c r="M42" s="62">
        <v>1</v>
      </c>
      <c r="N42" s="61"/>
      <c r="O42" s="63"/>
      <c r="P42" s="62"/>
      <c r="Q42" s="62"/>
      <c r="R42" s="64" t="s">
        <v>240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13357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494256</v>
      </c>
      <c r="G43" s="71">
        <v>4868</v>
      </c>
      <c r="H43" s="61">
        <v>465435</v>
      </c>
      <c r="I43" s="72"/>
      <c r="J43" s="73"/>
      <c r="K43" s="63">
        <v>463571</v>
      </c>
      <c r="L43" s="74"/>
      <c r="M43" s="74"/>
      <c r="N43" s="61">
        <v>66765</v>
      </c>
      <c r="O43" s="63">
        <v>64468</v>
      </c>
      <c r="P43" s="62">
        <v>7906</v>
      </c>
      <c r="Q43" s="62">
        <v>326296</v>
      </c>
      <c r="R43" s="75"/>
      <c r="S43" s="76" t="s">
        <v>1</v>
      </c>
      <c r="T43" s="62">
        <v>529</v>
      </c>
      <c r="U43" s="62">
        <v>33230</v>
      </c>
      <c r="V43" s="62">
        <v>221791</v>
      </c>
      <c r="W43" s="62">
        <v>701</v>
      </c>
      <c r="X43" s="62">
        <v>4906</v>
      </c>
      <c r="Y43" s="62">
        <v>204278</v>
      </c>
      <c r="Z43" s="62" t="s">
        <v>1</v>
      </c>
      <c r="AA43" s="61">
        <v>71539</v>
      </c>
      <c r="AB43" s="63">
        <v>26</v>
      </c>
      <c r="AC43" s="62">
        <v>23</v>
      </c>
      <c r="AD43" s="62" t="s">
        <v>1</v>
      </c>
      <c r="AE43" s="61">
        <v>7</v>
      </c>
      <c r="AF43" s="74"/>
      <c r="AG43" s="63" t="s">
        <v>1</v>
      </c>
      <c r="AH43" s="62" t="s">
        <v>1</v>
      </c>
      <c r="AI43" s="63">
        <v>2482439</v>
      </c>
      <c r="AJ43" s="72">
        <v>1959798</v>
      </c>
      <c r="AK43" s="74">
        <v>1397164</v>
      </c>
      <c r="AL43" s="70">
        <v>930</v>
      </c>
    </row>
    <row r="44" spans="1:38" ht="13.5">
      <c r="A44" s="44"/>
      <c r="B44" s="58"/>
      <c r="C44" s="58"/>
      <c r="D44" s="58"/>
      <c r="E44" s="58"/>
      <c r="F44" s="77"/>
      <c r="G44" s="78">
        <v>23953</v>
      </c>
      <c r="H44" s="77"/>
      <c r="I44" s="79">
        <v>209885</v>
      </c>
      <c r="J44" s="77"/>
      <c r="K44" s="79"/>
      <c r="L44" s="78">
        <v>1827</v>
      </c>
      <c r="M44" s="78">
        <v>37</v>
      </c>
      <c r="N44" s="77"/>
      <c r="O44" s="79"/>
      <c r="P44" s="78"/>
      <c r="Q44" s="78"/>
      <c r="R44" s="80">
        <v>398670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9541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331401</v>
      </c>
      <c r="J45" s="61" t="s">
        <v>241</v>
      </c>
      <c r="K45" s="63"/>
      <c r="L45" s="62">
        <v>300</v>
      </c>
      <c r="M45" s="62">
        <v>1</v>
      </c>
      <c r="N45" s="61"/>
      <c r="O45" s="63"/>
      <c r="P45" s="62"/>
      <c r="Q45" s="62"/>
      <c r="R45" s="64" t="s">
        <v>242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29853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612278</v>
      </c>
      <c r="G46" s="71">
        <v>4947</v>
      </c>
      <c r="H46" s="61">
        <v>582073</v>
      </c>
      <c r="I46" s="72"/>
      <c r="J46" s="73"/>
      <c r="K46" s="63">
        <v>579449</v>
      </c>
      <c r="L46" s="74"/>
      <c r="M46" s="74"/>
      <c r="N46" s="61">
        <v>67975</v>
      </c>
      <c r="O46" s="63">
        <v>71580</v>
      </c>
      <c r="P46" s="62">
        <v>18402</v>
      </c>
      <c r="Q46" s="62">
        <v>424116</v>
      </c>
      <c r="R46" s="75"/>
      <c r="S46" s="76">
        <v>57</v>
      </c>
      <c r="T46" s="62">
        <v>841</v>
      </c>
      <c r="U46" s="62">
        <v>57222</v>
      </c>
      <c r="V46" s="62">
        <v>273281</v>
      </c>
      <c r="W46" s="62">
        <v>998</v>
      </c>
      <c r="X46" s="62">
        <v>7666</v>
      </c>
      <c r="Y46" s="62">
        <v>242008</v>
      </c>
      <c r="Z46" s="62" t="s">
        <v>1</v>
      </c>
      <c r="AA46" s="61">
        <v>74270</v>
      </c>
      <c r="AB46" s="63">
        <v>34</v>
      </c>
      <c r="AC46" s="62">
        <v>30</v>
      </c>
      <c r="AD46" s="62" t="s">
        <v>1</v>
      </c>
      <c r="AE46" s="61">
        <v>9</v>
      </c>
      <c r="AF46" s="74"/>
      <c r="AG46" s="63" t="s">
        <v>1</v>
      </c>
      <c r="AH46" s="62" t="s">
        <v>1</v>
      </c>
      <c r="AI46" s="63">
        <v>3311992</v>
      </c>
      <c r="AJ46" s="72">
        <v>2621045</v>
      </c>
      <c r="AK46" s="74">
        <v>1880562</v>
      </c>
      <c r="AL46" s="70">
        <v>998</v>
      </c>
    </row>
    <row r="47" spans="1:38" ht="13.5">
      <c r="A47" s="96"/>
      <c r="B47" s="58"/>
      <c r="C47" s="58"/>
      <c r="D47" s="58"/>
      <c r="E47" s="58"/>
      <c r="F47" s="77"/>
      <c r="G47" s="78">
        <v>25258</v>
      </c>
      <c r="H47" s="77"/>
      <c r="I47" s="79">
        <v>250672</v>
      </c>
      <c r="J47" s="77"/>
      <c r="K47" s="79"/>
      <c r="L47" s="78">
        <v>2587</v>
      </c>
      <c r="M47" s="78">
        <v>37</v>
      </c>
      <c r="N47" s="77"/>
      <c r="O47" s="79"/>
      <c r="P47" s="78"/>
      <c r="Q47" s="78"/>
      <c r="R47" s="80">
        <v>514098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21529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457253</v>
      </c>
      <c r="J54" s="61" t="s">
        <v>243</v>
      </c>
      <c r="K54" s="63"/>
      <c r="L54" s="62">
        <v>397</v>
      </c>
      <c r="M54" s="62">
        <v>4</v>
      </c>
      <c r="N54" s="61"/>
      <c r="O54" s="63"/>
      <c r="P54" s="62"/>
      <c r="Q54" s="62"/>
      <c r="R54" s="64" t="s">
        <v>137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111176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810352</v>
      </c>
      <c r="G55" s="71">
        <v>4947</v>
      </c>
      <c r="H55" s="61">
        <v>771377</v>
      </c>
      <c r="I55" s="72"/>
      <c r="J55" s="73"/>
      <c r="K55" s="63">
        <v>765433</v>
      </c>
      <c r="L55" s="74"/>
      <c r="M55" s="74"/>
      <c r="N55" s="61">
        <v>71745</v>
      </c>
      <c r="O55" s="63">
        <v>73173</v>
      </c>
      <c r="P55" s="62">
        <v>101170</v>
      </c>
      <c r="Q55" s="62">
        <v>525289</v>
      </c>
      <c r="R55" s="75"/>
      <c r="S55" s="76">
        <v>105</v>
      </c>
      <c r="T55" s="62">
        <v>5641</v>
      </c>
      <c r="U55" s="62">
        <v>147437</v>
      </c>
      <c r="V55" s="62">
        <v>304070</v>
      </c>
      <c r="W55" s="62">
        <v>3090</v>
      </c>
      <c r="X55" s="62">
        <v>36719</v>
      </c>
      <c r="Y55" s="62">
        <v>274315</v>
      </c>
      <c r="Z55" s="62" t="s">
        <v>1</v>
      </c>
      <c r="AA55" s="61">
        <v>77927</v>
      </c>
      <c r="AB55" s="63">
        <v>40</v>
      </c>
      <c r="AC55" s="62">
        <v>31</v>
      </c>
      <c r="AD55" s="62" t="s">
        <v>1</v>
      </c>
      <c r="AE55" s="61">
        <v>10</v>
      </c>
      <c r="AF55" s="74"/>
      <c r="AG55" s="63">
        <v>3</v>
      </c>
      <c r="AH55" s="62" t="s">
        <v>1</v>
      </c>
      <c r="AI55" s="63">
        <v>5851139</v>
      </c>
      <c r="AJ55" s="72">
        <v>4340303</v>
      </c>
      <c r="AK55" s="74">
        <v>2947106</v>
      </c>
      <c r="AL55" s="70">
        <v>1020</v>
      </c>
    </row>
    <row r="56" spans="1:38" ht="14.25" thickBot="1">
      <c r="A56" s="83"/>
      <c r="B56" s="84"/>
      <c r="C56" s="84"/>
      <c r="D56" s="84"/>
      <c r="E56" s="84"/>
      <c r="F56" s="85"/>
      <c r="G56" s="86">
        <v>34028</v>
      </c>
      <c r="H56" s="85"/>
      <c r="I56" s="87">
        <v>314124</v>
      </c>
      <c r="J56" s="85"/>
      <c r="K56" s="87"/>
      <c r="L56" s="86">
        <v>4437</v>
      </c>
      <c r="M56" s="86">
        <v>1507</v>
      </c>
      <c r="N56" s="85"/>
      <c r="O56" s="87"/>
      <c r="P56" s="86"/>
      <c r="Q56" s="86"/>
      <c r="R56" s="88">
        <v>699632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83404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244</v>
      </c>
      <c r="B1" s="2"/>
      <c r="C1" s="2"/>
      <c r="D1" s="2"/>
      <c r="E1" s="2"/>
      <c r="I1" s="130" t="s">
        <v>29</v>
      </c>
      <c r="J1" s="131"/>
      <c r="K1" s="131"/>
      <c r="L1" s="131"/>
      <c r="M1" s="131"/>
      <c r="N1" s="131"/>
      <c r="O1" s="131"/>
      <c r="P1" s="3"/>
      <c r="S1" s="1" t="str">
        <f>A1</f>
        <v>市町名　　　　　　　四国中央市　　　</v>
      </c>
      <c r="T1" s="4"/>
      <c r="U1" s="4"/>
      <c r="V1" s="5"/>
      <c r="W1" s="6"/>
      <c r="X1"/>
      <c r="Y1" s="132" t="s">
        <v>30</v>
      </c>
      <c r="Z1" s="132"/>
      <c r="AA1" s="132"/>
      <c r="AB1" s="132"/>
      <c r="AC1" s="132"/>
      <c r="AD1" s="132"/>
      <c r="AE1" s="132"/>
      <c r="AF1" s="132"/>
      <c r="AG1" s="132"/>
      <c r="AH1" s="132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03" t="s">
        <v>32</v>
      </c>
      <c r="C3" s="103"/>
      <c r="D3" s="103"/>
      <c r="E3" s="103"/>
      <c r="F3" s="108" t="s">
        <v>33</v>
      </c>
      <c r="G3" s="12"/>
      <c r="H3" s="108" t="s">
        <v>34</v>
      </c>
      <c r="I3" s="113" t="s">
        <v>35</v>
      </c>
      <c r="J3" s="114"/>
      <c r="K3" s="114"/>
      <c r="L3" s="114"/>
      <c r="M3" s="114"/>
      <c r="N3" s="114"/>
      <c r="O3" s="114"/>
      <c r="P3" s="114"/>
      <c r="Q3" s="114"/>
      <c r="R3" s="115"/>
      <c r="S3" s="133" t="s">
        <v>36</v>
      </c>
      <c r="T3" s="114"/>
      <c r="U3" s="114"/>
      <c r="V3" s="114"/>
      <c r="W3" s="114"/>
      <c r="X3" s="114"/>
      <c r="Y3" s="114"/>
      <c r="Z3" s="114"/>
      <c r="AA3" s="134"/>
      <c r="AB3" s="136" t="s">
        <v>37</v>
      </c>
      <c r="AC3" s="137"/>
      <c r="AD3" s="137"/>
      <c r="AE3" s="138"/>
      <c r="AF3" s="108" t="s">
        <v>38</v>
      </c>
      <c r="AG3" s="13"/>
      <c r="AH3" s="14"/>
      <c r="AI3" s="113" t="s">
        <v>39</v>
      </c>
      <c r="AJ3" s="114"/>
      <c r="AK3" s="114"/>
      <c r="AL3" s="15" t="s">
        <v>40</v>
      </c>
    </row>
    <row r="4" spans="1:38" ht="13.5">
      <c r="A4" s="16"/>
      <c r="B4" s="104"/>
      <c r="C4" s="104"/>
      <c r="D4" s="104"/>
      <c r="E4" s="104"/>
      <c r="F4" s="109"/>
      <c r="G4" s="18" t="s">
        <v>41</v>
      </c>
      <c r="H4" s="109"/>
      <c r="I4" s="116"/>
      <c r="J4" s="117"/>
      <c r="K4" s="117"/>
      <c r="L4" s="117"/>
      <c r="M4" s="117"/>
      <c r="N4" s="117"/>
      <c r="O4" s="117"/>
      <c r="P4" s="117"/>
      <c r="Q4" s="117"/>
      <c r="R4" s="118"/>
      <c r="S4" s="135"/>
      <c r="T4" s="117"/>
      <c r="U4" s="117"/>
      <c r="V4" s="117"/>
      <c r="W4" s="117"/>
      <c r="X4" s="117"/>
      <c r="Y4" s="117"/>
      <c r="Z4" s="117"/>
      <c r="AA4" s="124"/>
      <c r="AB4" s="123"/>
      <c r="AC4" s="139"/>
      <c r="AD4" s="139"/>
      <c r="AE4" s="140"/>
      <c r="AF4" s="110"/>
      <c r="AG4" s="141" t="s">
        <v>42</v>
      </c>
      <c r="AH4" s="142"/>
      <c r="AI4" s="116"/>
      <c r="AJ4" s="117"/>
      <c r="AK4" s="117"/>
      <c r="AL4" s="21"/>
    </row>
    <row r="5" spans="1:38" ht="13.5">
      <c r="A5" s="22" t="s">
        <v>43</v>
      </c>
      <c r="B5" s="105"/>
      <c r="C5" s="105"/>
      <c r="D5" s="105"/>
      <c r="E5" s="105"/>
      <c r="F5" s="109"/>
      <c r="G5" s="23" t="s">
        <v>44</v>
      </c>
      <c r="H5" s="109"/>
      <c r="I5" s="111" t="s">
        <v>45</v>
      </c>
      <c r="J5" s="112"/>
      <c r="K5" s="100" t="s">
        <v>46</v>
      </c>
      <c r="L5" s="101"/>
      <c r="M5" s="102"/>
      <c r="N5" s="101" t="s">
        <v>47</v>
      </c>
      <c r="O5" s="101"/>
      <c r="P5" s="101"/>
      <c r="Q5" s="101"/>
      <c r="R5" s="120"/>
      <c r="S5" s="125" t="s">
        <v>48</v>
      </c>
      <c r="T5" s="126"/>
      <c r="U5" s="126"/>
      <c r="V5" s="126"/>
      <c r="W5" s="126"/>
      <c r="X5" s="126"/>
      <c r="Y5" s="126"/>
      <c r="Z5" s="126"/>
      <c r="AA5" s="127"/>
      <c r="AB5" s="121" t="s">
        <v>49</v>
      </c>
      <c r="AC5" s="122"/>
      <c r="AD5" s="121" t="s">
        <v>50</v>
      </c>
      <c r="AE5" s="122"/>
      <c r="AF5" s="25"/>
      <c r="AG5" s="123" t="s">
        <v>51</v>
      </c>
      <c r="AH5" s="124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09"/>
      <c r="G6" s="23" t="s">
        <v>56</v>
      </c>
      <c r="H6" s="109"/>
      <c r="I6" s="106" t="s">
        <v>57</v>
      </c>
      <c r="J6" s="107"/>
      <c r="K6" s="30"/>
      <c r="L6" s="31" t="s">
        <v>58</v>
      </c>
      <c r="M6" s="31" t="s">
        <v>59</v>
      </c>
      <c r="N6" s="30"/>
      <c r="O6" s="128" t="s">
        <v>60</v>
      </c>
      <c r="P6" s="126"/>
      <c r="Q6" s="126"/>
      <c r="R6" s="129"/>
      <c r="S6" s="125" t="s">
        <v>61</v>
      </c>
      <c r="T6" s="126"/>
      <c r="U6" s="126"/>
      <c r="V6" s="127"/>
      <c r="W6" s="97" t="s">
        <v>62</v>
      </c>
      <c r="X6" s="98"/>
      <c r="Y6" s="98"/>
      <c r="Z6" s="98"/>
      <c r="AA6" s="99"/>
      <c r="AB6" s="116"/>
      <c r="AC6" s="117"/>
      <c r="AD6" s="116"/>
      <c r="AE6" s="117"/>
      <c r="AF6" s="32" t="s">
        <v>63</v>
      </c>
      <c r="AG6" s="20" t="s">
        <v>64</v>
      </c>
      <c r="AH6" s="33" t="s">
        <v>65</v>
      </c>
      <c r="AI6" s="109" t="s">
        <v>66</v>
      </c>
      <c r="AJ6" s="109" t="s">
        <v>67</v>
      </c>
      <c r="AK6" s="109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09"/>
      <c r="G7" s="35" t="s">
        <v>70</v>
      </c>
      <c r="H7" s="109"/>
      <c r="I7" s="106" t="s">
        <v>71</v>
      </c>
      <c r="J7" s="107"/>
      <c r="K7" s="17" t="s">
        <v>72</v>
      </c>
      <c r="L7" s="36" t="s">
        <v>73</v>
      </c>
      <c r="M7" s="36" t="s">
        <v>73</v>
      </c>
      <c r="N7" s="17" t="s">
        <v>74</v>
      </c>
      <c r="O7" s="119" t="s">
        <v>75</v>
      </c>
      <c r="P7" s="93" t="s">
        <v>76</v>
      </c>
      <c r="Q7" s="93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09"/>
      <c r="AJ7" s="109"/>
      <c r="AK7" s="109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10"/>
      <c r="G8" s="46"/>
      <c r="H8" s="110"/>
      <c r="I8" s="47"/>
      <c r="J8" s="48"/>
      <c r="K8" s="49"/>
      <c r="L8" s="50" t="s">
        <v>86</v>
      </c>
      <c r="M8" s="50" t="s">
        <v>86</v>
      </c>
      <c r="N8" s="51"/>
      <c r="O8" s="110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94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45030</v>
      </c>
      <c r="J9" s="61" t="s">
        <v>2</v>
      </c>
      <c r="K9" s="63"/>
      <c r="L9" s="62">
        <v>65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58684</v>
      </c>
      <c r="AG9" s="63"/>
      <c r="AH9" s="66"/>
      <c r="AI9" s="63"/>
      <c r="AJ9" s="63"/>
      <c r="AK9" s="66"/>
      <c r="AL9" s="70"/>
    </row>
    <row r="10" spans="1:38" ht="13.5">
      <c r="A10" s="95"/>
      <c r="B10" s="60"/>
      <c r="C10" s="60"/>
      <c r="D10" s="60"/>
      <c r="E10" s="60"/>
      <c r="F10" s="61">
        <v>65725</v>
      </c>
      <c r="G10" s="71" t="s">
        <v>1</v>
      </c>
      <c r="H10" s="61">
        <v>45030</v>
      </c>
      <c r="I10" s="72">
        <v>0</v>
      </c>
      <c r="J10" s="73"/>
      <c r="K10" s="63">
        <v>43435</v>
      </c>
      <c r="L10" s="74"/>
      <c r="M10" s="74">
        <v>0</v>
      </c>
      <c r="N10" s="61" t="s">
        <v>1</v>
      </c>
      <c r="O10" s="63">
        <v>467</v>
      </c>
      <c r="P10" s="62">
        <v>44563</v>
      </c>
      <c r="Q10" s="62" t="s">
        <v>1</v>
      </c>
      <c r="R10" s="75"/>
      <c r="S10" s="76" t="s">
        <v>1</v>
      </c>
      <c r="T10" s="62">
        <v>3181</v>
      </c>
      <c r="U10" s="62">
        <v>41849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18</v>
      </c>
      <c r="AH10" s="62" t="s">
        <v>1</v>
      </c>
      <c r="AI10" s="63">
        <v>819388</v>
      </c>
      <c r="AJ10" s="72">
        <v>735327</v>
      </c>
      <c r="AK10" s="74">
        <v>392132</v>
      </c>
      <c r="AL10" s="70">
        <v>2</v>
      </c>
    </row>
    <row r="11" spans="1:38" ht="13.5">
      <c r="A11" s="96"/>
      <c r="B11" s="58"/>
      <c r="C11" s="58"/>
      <c r="D11" s="58"/>
      <c r="E11" s="58"/>
      <c r="F11" s="77">
        <v>0</v>
      </c>
      <c r="G11" s="78">
        <v>20695</v>
      </c>
      <c r="H11" s="77"/>
      <c r="I11" s="79" t="s">
        <v>1</v>
      </c>
      <c r="J11" s="77"/>
      <c r="K11" s="79"/>
      <c r="L11" s="78">
        <v>1128</v>
      </c>
      <c r="M11" s="78">
        <v>467</v>
      </c>
      <c r="N11" s="77"/>
      <c r="O11" s="79"/>
      <c r="P11" s="78"/>
      <c r="Q11" s="78"/>
      <c r="R11" s="80">
        <v>45030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40587</v>
      </c>
      <c r="AG11" s="79"/>
      <c r="AH11" s="78"/>
      <c r="AI11" s="79"/>
      <c r="AJ11" s="79"/>
      <c r="AK11" s="78"/>
      <c r="AL11" s="82"/>
    </row>
    <row r="12" spans="1:38" ht="13.5" customHeight="1">
      <c r="A12" s="94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24408</v>
      </c>
      <c r="J12" s="61" t="s">
        <v>245</v>
      </c>
      <c r="K12" s="63"/>
      <c r="L12" s="62">
        <v>21</v>
      </c>
      <c r="M12" s="62">
        <v>2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6281</v>
      </c>
      <c r="AG12" s="63"/>
      <c r="AH12" s="62"/>
      <c r="AI12" s="63"/>
      <c r="AJ12" s="63"/>
      <c r="AK12" s="62"/>
      <c r="AL12" s="70"/>
    </row>
    <row r="13" spans="1:38" ht="13.5">
      <c r="A13" s="95"/>
      <c r="B13" s="60"/>
      <c r="C13" s="60"/>
      <c r="D13" s="60"/>
      <c r="E13" s="60"/>
      <c r="F13" s="61">
        <v>40821</v>
      </c>
      <c r="G13" s="71" t="s">
        <v>1</v>
      </c>
      <c r="H13" s="61">
        <v>40821</v>
      </c>
      <c r="I13" s="72"/>
      <c r="J13" s="73"/>
      <c r="K13" s="63">
        <v>37496</v>
      </c>
      <c r="L13" s="74"/>
      <c r="M13" s="74"/>
      <c r="N13" s="61" t="s">
        <v>1</v>
      </c>
      <c r="O13" s="63">
        <v>1876</v>
      </c>
      <c r="P13" s="62">
        <v>12146</v>
      </c>
      <c r="Q13" s="62">
        <v>26799</v>
      </c>
      <c r="R13" s="75"/>
      <c r="S13" s="76">
        <v>13</v>
      </c>
      <c r="T13" s="62">
        <v>226</v>
      </c>
      <c r="U13" s="62">
        <v>17872</v>
      </c>
      <c r="V13" s="62">
        <v>6297</v>
      </c>
      <c r="W13" s="62">
        <v>157</v>
      </c>
      <c r="X13" s="62">
        <v>6190</v>
      </c>
      <c r="Y13" s="62">
        <v>10066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568364</v>
      </c>
      <c r="AJ13" s="72">
        <v>312888</v>
      </c>
      <c r="AK13" s="74">
        <v>200878</v>
      </c>
      <c r="AL13" s="70">
        <v>1</v>
      </c>
    </row>
    <row r="14" spans="1:38" ht="13.5">
      <c r="A14" s="96"/>
      <c r="B14" s="58"/>
      <c r="C14" s="58"/>
      <c r="D14" s="58"/>
      <c r="E14" s="58"/>
      <c r="F14" s="77"/>
      <c r="G14" s="78" t="s">
        <v>1</v>
      </c>
      <c r="H14" s="77"/>
      <c r="I14" s="79">
        <v>16413</v>
      </c>
      <c r="J14" s="77"/>
      <c r="K14" s="79"/>
      <c r="L14" s="78">
        <v>1333</v>
      </c>
      <c r="M14" s="78">
        <v>1992</v>
      </c>
      <c r="N14" s="77"/>
      <c r="O14" s="79"/>
      <c r="P14" s="78"/>
      <c r="Q14" s="78"/>
      <c r="R14" s="80">
        <v>40821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4248</v>
      </c>
      <c r="AG14" s="79"/>
      <c r="AH14" s="78"/>
      <c r="AI14" s="79"/>
      <c r="AJ14" s="79"/>
      <c r="AK14" s="78"/>
      <c r="AL14" s="82"/>
    </row>
    <row r="15" spans="1:38" ht="13.5" customHeight="1">
      <c r="A15" s="94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69438</v>
      </c>
      <c r="J15" s="61" t="s">
        <v>246</v>
      </c>
      <c r="K15" s="63"/>
      <c r="L15" s="62">
        <v>86</v>
      </c>
      <c r="M15" s="62">
        <v>3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64965</v>
      </c>
      <c r="AG15" s="63"/>
      <c r="AH15" s="62"/>
      <c r="AI15" s="63"/>
      <c r="AJ15" s="63"/>
      <c r="AK15" s="62"/>
      <c r="AL15" s="70"/>
    </row>
    <row r="16" spans="1:38" ht="13.5">
      <c r="A16" s="95"/>
      <c r="B16" s="60"/>
      <c r="C16" s="60"/>
      <c r="D16" s="60"/>
      <c r="E16" s="60"/>
      <c r="F16" s="61">
        <v>106546</v>
      </c>
      <c r="G16" s="71" t="s">
        <v>1</v>
      </c>
      <c r="H16" s="61">
        <v>85851</v>
      </c>
      <c r="I16" s="72"/>
      <c r="J16" s="73"/>
      <c r="K16" s="63">
        <v>80931</v>
      </c>
      <c r="L16" s="74"/>
      <c r="M16" s="74"/>
      <c r="N16" s="61" t="s">
        <v>1</v>
      </c>
      <c r="O16" s="63">
        <v>2343</v>
      </c>
      <c r="P16" s="62">
        <v>56709</v>
      </c>
      <c r="Q16" s="62">
        <v>26799</v>
      </c>
      <c r="R16" s="75"/>
      <c r="S16" s="76">
        <v>13</v>
      </c>
      <c r="T16" s="62">
        <v>3407</v>
      </c>
      <c r="U16" s="62">
        <v>59721</v>
      </c>
      <c r="V16" s="62">
        <v>6297</v>
      </c>
      <c r="W16" s="62">
        <v>157</v>
      </c>
      <c r="X16" s="62">
        <v>6190</v>
      </c>
      <c r="Y16" s="62">
        <v>10066</v>
      </c>
      <c r="Z16" s="62" t="s">
        <v>1</v>
      </c>
      <c r="AA16" s="61" t="s">
        <v>1</v>
      </c>
      <c r="AB16" s="63">
        <v>2</v>
      </c>
      <c r="AC16" s="62">
        <v>1</v>
      </c>
      <c r="AD16" s="62" t="s">
        <v>1</v>
      </c>
      <c r="AE16" s="61" t="s">
        <v>1</v>
      </c>
      <c r="AF16" s="74"/>
      <c r="AG16" s="63">
        <v>18</v>
      </c>
      <c r="AH16" s="62" t="s">
        <v>1</v>
      </c>
      <c r="AI16" s="63">
        <v>1387752</v>
      </c>
      <c r="AJ16" s="72">
        <v>1048215</v>
      </c>
      <c r="AK16" s="74">
        <v>593010</v>
      </c>
      <c r="AL16" s="70">
        <v>3</v>
      </c>
    </row>
    <row r="17" spans="1:38" ht="13.5">
      <c r="A17" s="96"/>
      <c r="B17" s="58"/>
      <c r="C17" s="58"/>
      <c r="D17" s="58"/>
      <c r="E17" s="58"/>
      <c r="F17" s="77"/>
      <c r="G17" s="78">
        <v>20695</v>
      </c>
      <c r="H17" s="77"/>
      <c r="I17" s="79">
        <v>16413</v>
      </c>
      <c r="J17" s="77"/>
      <c r="K17" s="79"/>
      <c r="L17" s="78">
        <v>2461</v>
      </c>
      <c r="M17" s="78">
        <v>2459</v>
      </c>
      <c r="N17" s="77"/>
      <c r="O17" s="79"/>
      <c r="P17" s="78"/>
      <c r="Q17" s="78"/>
      <c r="R17" s="80">
        <v>85851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44835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51028</v>
      </c>
      <c r="J18" s="61" t="s">
        <v>247</v>
      </c>
      <c r="K18" s="63"/>
      <c r="L18" s="62">
        <v>41</v>
      </c>
      <c r="M18" s="62">
        <v>7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22641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63764</v>
      </c>
      <c r="G19" s="71" t="s">
        <v>1</v>
      </c>
      <c r="H19" s="61">
        <v>58395</v>
      </c>
      <c r="I19" s="72"/>
      <c r="J19" s="73"/>
      <c r="K19" s="63">
        <v>53763</v>
      </c>
      <c r="L19" s="74"/>
      <c r="M19" s="74"/>
      <c r="N19" s="61" t="s">
        <v>1</v>
      </c>
      <c r="O19" s="63">
        <v>1541</v>
      </c>
      <c r="P19" s="62">
        <v>36742</v>
      </c>
      <c r="Q19" s="62">
        <v>20112</v>
      </c>
      <c r="R19" s="75"/>
      <c r="S19" s="76" t="s">
        <v>1</v>
      </c>
      <c r="T19" s="62">
        <v>148</v>
      </c>
      <c r="U19" s="62">
        <v>43851</v>
      </c>
      <c r="V19" s="62">
        <v>7029</v>
      </c>
      <c r="W19" s="62">
        <v>212</v>
      </c>
      <c r="X19" s="62">
        <v>5441</v>
      </c>
      <c r="Y19" s="62">
        <v>1714</v>
      </c>
      <c r="Z19" s="62" t="s">
        <v>1</v>
      </c>
      <c r="AA19" s="61" t="s">
        <v>1</v>
      </c>
      <c r="AB19" s="63" t="s">
        <v>1</v>
      </c>
      <c r="AC19" s="62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936290</v>
      </c>
      <c r="AJ19" s="72">
        <v>521071</v>
      </c>
      <c r="AK19" s="74">
        <v>337455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5369</v>
      </c>
      <c r="H20" s="77"/>
      <c r="I20" s="79">
        <v>7367</v>
      </c>
      <c r="J20" s="77"/>
      <c r="K20" s="79"/>
      <c r="L20" s="78">
        <v>2101</v>
      </c>
      <c r="M20" s="78">
        <v>2531</v>
      </c>
      <c r="N20" s="77"/>
      <c r="O20" s="79"/>
      <c r="P20" s="78"/>
      <c r="Q20" s="78"/>
      <c r="R20" s="80">
        <v>58395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14761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26846</v>
      </c>
      <c r="J21" s="61" t="s">
        <v>248</v>
      </c>
      <c r="K21" s="63"/>
      <c r="L21" s="62">
        <v>29</v>
      </c>
      <c r="M21" s="62">
        <v>1</v>
      </c>
      <c r="N21" s="61"/>
      <c r="O21" s="63"/>
      <c r="P21" s="62"/>
      <c r="Q21" s="62"/>
      <c r="R21" s="64" t="s">
        <v>249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12297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61523</v>
      </c>
      <c r="G22" s="71" t="s">
        <v>1</v>
      </c>
      <c r="H22" s="61">
        <v>60548</v>
      </c>
      <c r="I22" s="72"/>
      <c r="J22" s="73"/>
      <c r="K22" s="63">
        <v>59562</v>
      </c>
      <c r="L22" s="74"/>
      <c r="M22" s="74"/>
      <c r="N22" s="61">
        <v>17215</v>
      </c>
      <c r="O22" s="63">
        <v>473</v>
      </c>
      <c r="P22" s="62">
        <v>8399</v>
      </c>
      <c r="Q22" s="62">
        <v>34461</v>
      </c>
      <c r="R22" s="75"/>
      <c r="S22" s="76" t="s">
        <v>1</v>
      </c>
      <c r="T22" s="62">
        <v>2113</v>
      </c>
      <c r="U22" s="62">
        <v>16332</v>
      </c>
      <c r="V22" s="62">
        <v>8401</v>
      </c>
      <c r="W22" s="62">
        <v>175</v>
      </c>
      <c r="X22" s="62">
        <v>7028</v>
      </c>
      <c r="Y22" s="62">
        <v>26499</v>
      </c>
      <c r="Z22" s="62" t="s">
        <v>1</v>
      </c>
      <c r="AA22" s="61">
        <v>14222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468935</v>
      </c>
      <c r="AJ22" s="72">
        <v>379327</v>
      </c>
      <c r="AK22" s="74">
        <v>231395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975</v>
      </c>
      <c r="H23" s="77"/>
      <c r="I23" s="79">
        <v>33702</v>
      </c>
      <c r="J23" s="77"/>
      <c r="K23" s="79"/>
      <c r="L23" s="78">
        <v>641</v>
      </c>
      <c r="M23" s="78">
        <v>345</v>
      </c>
      <c r="N23" s="77"/>
      <c r="O23" s="79"/>
      <c r="P23" s="78"/>
      <c r="Q23" s="78"/>
      <c r="R23" s="80">
        <v>43333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8357</v>
      </c>
      <c r="AG23" s="79"/>
      <c r="AH23" s="78"/>
      <c r="AI23" s="79"/>
      <c r="AJ23" s="79"/>
      <c r="AK23" s="78"/>
      <c r="AL23" s="82"/>
    </row>
    <row r="24" spans="1:38" ht="13.5" customHeight="1">
      <c r="A24" s="94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77874</v>
      </c>
      <c r="J24" s="61" t="s">
        <v>250</v>
      </c>
      <c r="K24" s="63"/>
      <c r="L24" s="62">
        <v>70</v>
      </c>
      <c r="M24" s="62">
        <v>8</v>
      </c>
      <c r="N24" s="61"/>
      <c r="O24" s="63"/>
      <c r="P24" s="62"/>
      <c r="Q24" s="62"/>
      <c r="R24" s="64" t="s">
        <v>251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34938</v>
      </c>
      <c r="AG24" s="63"/>
      <c r="AH24" s="62"/>
      <c r="AI24" s="63"/>
      <c r="AJ24" s="63"/>
      <c r="AK24" s="62"/>
      <c r="AL24" s="70"/>
    </row>
    <row r="25" spans="1:38" ht="13.5">
      <c r="A25" s="95"/>
      <c r="B25" s="60"/>
      <c r="C25" s="60"/>
      <c r="D25" s="60"/>
      <c r="E25" s="60"/>
      <c r="F25" s="61">
        <v>125287</v>
      </c>
      <c r="G25" s="71" t="s">
        <v>1</v>
      </c>
      <c r="H25" s="61">
        <v>118943</v>
      </c>
      <c r="I25" s="72"/>
      <c r="J25" s="73"/>
      <c r="K25" s="63">
        <v>113325</v>
      </c>
      <c r="L25" s="74"/>
      <c r="M25" s="74"/>
      <c r="N25" s="61">
        <v>17215</v>
      </c>
      <c r="O25" s="63">
        <v>2014</v>
      </c>
      <c r="P25" s="62">
        <v>45141</v>
      </c>
      <c r="Q25" s="62">
        <v>54573</v>
      </c>
      <c r="R25" s="75"/>
      <c r="S25" s="76" t="s">
        <v>1</v>
      </c>
      <c r="T25" s="62">
        <v>2261</v>
      </c>
      <c r="U25" s="62">
        <v>60183</v>
      </c>
      <c r="V25" s="62">
        <v>15430</v>
      </c>
      <c r="W25" s="62">
        <v>387</v>
      </c>
      <c r="X25" s="62">
        <v>12469</v>
      </c>
      <c r="Y25" s="62">
        <v>28213</v>
      </c>
      <c r="Z25" s="62" t="s">
        <v>1</v>
      </c>
      <c r="AA25" s="61">
        <v>14222</v>
      </c>
      <c r="AB25" s="63">
        <v>1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1405225</v>
      </c>
      <c r="AJ25" s="72">
        <v>900398</v>
      </c>
      <c r="AK25" s="74">
        <v>568850</v>
      </c>
      <c r="AL25" s="70">
        <v>16</v>
      </c>
    </row>
    <row r="26" spans="1:38" ht="13.5">
      <c r="A26" s="96"/>
      <c r="B26" s="58"/>
      <c r="C26" s="58"/>
      <c r="D26" s="58"/>
      <c r="E26" s="58"/>
      <c r="F26" s="77"/>
      <c r="G26" s="78">
        <v>6344</v>
      </c>
      <c r="H26" s="77"/>
      <c r="I26" s="79">
        <v>41069</v>
      </c>
      <c r="J26" s="77"/>
      <c r="K26" s="79"/>
      <c r="L26" s="78">
        <v>2742</v>
      </c>
      <c r="M26" s="78">
        <v>2876</v>
      </c>
      <c r="N26" s="77"/>
      <c r="O26" s="79"/>
      <c r="P26" s="78"/>
      <c r="Q26" s="78"/>
      <c r="R26" s="80">
        <v>101728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23118</v>
      </c>
      <c r="AG26" s="79"/>
      <c r="AH26" s="78"/>
      <c r="AI26" s="79"/>
      <c r="AJ26" s="79"/>
      <c r="AK26" s="78"/>
      <c r="AL26" s="82"/>
    </row>
    <row r="27" spans="1:38" ht="13.5" customHeight="1">
      <c r="A27" s="94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147312</v>
      </c>
      <c r="J27" s="61" t="s">
        <v>252</v>
      </c>
      <c r="K27" s="63"/>
      <c r="L27" s="62">
        <v>156</v>
      </c>
      <c r="M27" s="62">
        <v>11</v>
      </c>
      <c r="N27" s="61"/>
      <c r="O27" s="63"/>
      <c r="P27" s="62"/>
      <c r="Q27" s="62"/>
      <c r="R27" s="64" t="s">
        <v>253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99903</v>
      </c>
      <c r="AG27" s="63"/>
      <c r="AH27" s="62"/>
      <c r="AI27" s="63"/>
      <c r="AJ27" s="63"/>
      <c r="AK27" s="62"/>
      <c r="AL27" s="70"/>
    </row>
    <row r="28" spans="1:38" ht="13.5">
      <c r="A28" s="95"/>
      <c r="B28" s="60"/>
      <c r="C28" s="60"/>
      <c r="D28" s="60"/>
      <c r="E28" s="60"/>
      <c r="F28" s="61">
        <v>231833</v>
      </c>
      <c r="G28" s="71" t="s">
        <v>1</v>
      </c>
      <c r="H28" s="61">
        <v>204794</v>
      </c>
      <c r="I28" s="72"/>
      <c r="J28" s="73"/>
      <c r="K28" s="63">
        <v>194256</v>
      </c>
      <c r="L28" s="74"/>
      <c r="M28" s="74"/>
      <c r="N28" s="61">
        <v>17215</v>
      </c>
      <c r="O28" s="63">
        <v>4357</v>
      </c>
      <c r="P28" s="62">
        <v>101850</v>
      </c>
      <c r="Q28" s="62">
        <v>81372</v>
      </c>
      <c r="R28" s="75"/>
      <c r="S28" s="76">
        <v>13</v>
      </c>
      <c r="T28" s="62">
        <v>5668</v>
      </c>
      <c r="U28" s="62">
        <v>119904</v>
      </c>
      <c r="V28" s="62">
        <v>21727</v>
      </c>
      <c r="W28" s="62">
        <v>544</v>
      </c>
      <c r="X28" s="62">
        <v>18659</v>
      </c>
      <c r="Y28" s="62">
        <v>38279</v>
      </c>
      <c r="Z28" s="62" t="s">
        <v>1</v>
      </c>
      <c r="AA28" s="61">
        <v>14222</v>
      </c>
      <c r="AB28" s="63">
        <v>3</v>
      </c>
      <c r="AC28" s="62">
        <v>4</v>
      </c>
      <c r="AD28" s="62" t="s">
        <v>1</v>
      </c>
      <c r="AE28" s="61" t="s">
        <v>1</v>
      </c>
      <c r="AF28" s="74"/>
      <c r="AG28" s="63">
        <v>19</v>
      </c>
      <c r="AH28" s="62" t="s">
        <v>1</v>
      </c>
      <c r="AI28" s="63">
        <v>2792977</v>
      </c>
      <c r="AJ28" s="72">
        <v>1948613</v>
      </c>
      <c r="AK28" s="74">
        <v>1161860</v>
      </c>
      <c r="AL28" s="70">
        <v>19</v>
      </c>
    </row>
    <row r="29" spans="1:38" ht="13.5">
      <c r="A29" s="96"/>
      <c r="B29" s="58"/>
      <c r="C29" s="58"/>
      <c r="D29" s="58"/>
      <c r="E29" s="58"/>
      <c r="F29" s="77"/>
      <c r="G29" s="78">
        <v>27039</v>
      </c>
      <c r="H29" s="77"/>
      <c r="I29" s="79">
        <v>57482</v>
      </c>
      <c r="J29" s="77"/>
      <c r="K29" s="79"/>
      <c r="L29" s="78">
        <v>5203</v>
      </c>
      <c r="M29" s="78">
        <v>5335</v>
      </c>
      <c r="N29" s="77"/>
      <c r="O29" s="79"/>
      <c r="P29" s="78"/>
      <c r="Q29" s="78"/>
      <c r="R29" s="80">
        <v>187579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67953</v>
      </c>
      <c r="AG29" s="79"/>
      <c r="AH29" s="78"/>
      <c r="AI29" s="79"/>
      <c r="AJ29" s="79"/>
      <c r="AK29" s="78"/>
      <c r="AL29" s="82"/>
    </row>
    <row r="30" spans="1:38" ht="13.5" customHeight="1">
      <c r="A30" s="94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102282</v>
      </c>
      <c r="J30" s="61" t="s">
        <v>254</v>
      </c>
      <c r="K30" s="63"/>
      <c r="L30" s="62">
        <v>91</v>
      </c>
      <c r="M30" s="62">
        <v>10</v>
      </c>
      <c r="N30" s="61"/>
      <c r="O30" s="63"/>
      <c r="P30" s="62"/>
      <c r="Q30" s="62"/>
      <c r="R30" s="64" t="s">
        <v>168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41219</v>
      </c>
      <c r="AG30" s="63"/>
      <c r="AH30" s="62"/>
      <c r="AI30" s="63"/>
      <c r="AJ30" s="63"/>
      <c r="AK30" s="62"/>
      <c r="AL30" s="70"/>
    </row>
    <row r="31" spans="1:38" ht="13.5">
      <c r="A31" s="95"/>
      <c r="B31" s="60"/>
      <c r="C31" s="60"/>
      <c r="D31" s="60"/>
      <c r="E31" s="60"/>
      <c r="F31" s="61">
        <v>166108</v>
      </c>
      <c r="G31" s="71" t="s">
        <v>1</v>
      </c>
      <c r="H31" s="61">
        <v>159764</v>
      </c>
      <c r="I31" s="72"/>
      <c r="J31" s="73"/>
      <c r="K31" s="63">
        <v>150821</v>
      </c>
      <c r="L31" s="74"/>
      <c r="M31" s="74"/>
      <c r="N31" s="61">
        <v>17215</v>
      </c>
      <c r="O31" s="63">
        <v>3890</v>
      </c>
      <c r="P31" s="62">
        <v>57287</v>
      </c>
      <c r="Q31" s="62">
        <v>81372</v>
      </c>
      <c r="R31" s="75"/>
      <c r="S31" s="76">
        <v>13</v>
      </c>
      <c r="T31" s="62">
        <v>2487</v>
      </c>
      <c r="U31" s="62">
        <v>78055</v>
      </c>
      <c r="V31" s="62">
        <v>21727</v>
      </c>
      <c r="W31" s="62">
        <v>544</v>
      </c>
      <c r="X31" s="62">
        <v>18659</v>
      </c>
      <c r="Y31" s="62">
        <v>38279</v>
      </c>
      <c r="Z31" s="62" t="s">
        <v>1</v>
      </c>
      <c r="AA31" s="61">
        <v>14222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1973589</v>
      </c>
      <c r="AJ31" s="72">
        <v>1213286</v>
      </c>
      <c r="AK31" s="74">
        <v>769728</v>
      </c>
      <c r="AL31" s="70">
        <v>17</v>
      </c>
    </row>
    <row r="32" spans="1:38" ht="13.5">
      <c r="A32" s="96"/>
      <c r="B32" s="58"/>
      <c r="C32" s="58"/>
      <c r="D32" s="58"/>
      <c r="E32" s="58"/>
      <c r="F32" s="77"/>
      <c r="G32" s="78">
        <v>6344</v>
      </c>
      <c r="H32" s="77"/>
      <c r="I32" s="79">
        <v>57482</v>
      </c>
      <c r="J32" s="77"/>
      <c r="K32" s="79"/>
      <c r="L32" s="78">
        <v>4075</v>
      </c>
      <c r="M32" s="78">
        <v>4868</v>
      </c>
      <c r="N32" s="77"/>
      <c r="O32" s="79"/>
      <c r="P32" s="78"/>
      <c r="Q32" s="78"/>
      <c r="R32" s="80">
        <v>142549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27366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64487</v>
      </c>
      <c r="J33" s="61" t="s">
        <v>255</v>
      </c>
      <c r="K33" s="63"/>
      <c r="L33" s="62">
        <v>62</v>
      </c>
      <c r="M33" s="62" t="s">
        <v>1</v>
      </c>
      <c r="N33" s="61"/>
      <c r="O33" s="63"/>
      <c r="P33" s="62"/>
      <c r="Q33" s="62"/>
      <c r="R33" s="64" t="s">
        <v>256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41161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94280</v>
      </c>
      <c r="G34" s="71">
        <v>6727</v>
      </c>
      <c r="H34" s="61">
        <v>87102</v>
      </c>
      <c r="I34" s="72"/>
      <c r="J34" s="73"/>
      <c r="K34" s="63">
        <v>86060</v>
      </c>
      <c r="L34" s="74"/>
      <c r="M34" s="74"/>
      <c r="N34" s="61">
        <v>1169</v>
      </c>
      <c r="O34" s="63">
        <v>81</v>
      </c>
      <c r="P34" s="62">
        <v>17681</v>
      </c>
      <c r="Q34" s="62">
        <v>68171</v>
      </c>
      <c r="R34" s="75"/>
      <c r="S34" s="76">
        <v>18</v>
      </c>
      <c r="T34" s="62">
        <v>464</v>
      </c>
      <c r="U34" s="62">
        <v>37172</v>
      </c>
      <c r="V34" s="62">
        <v>26833</v>
      </c>
      <c r="W34" s="62">
        <v>2252</v>
      </c>
      <c r="X34" s="62">
        <v>8679</v>
      </c>
      <c r="Y34" s="62">
        <v>11684</v>
      </c>
      <c r="Z34" s="62" t="s">
        <v>1</v>
      </c>
      <c r="AA34" s="61">
        <v>370</v>
      </c>
      <c r="AB34" s="63">
        <v>5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734204</v>
      </c>
      <c r="AJ34" s="72">
        <v>659402</v>
      </c>
      <c r="AK34" s="74">
        <v>458181</v>
      </c>
      <c r="AL34" s="70">
        <v>55</v>
      </c>
    </row>
    <row r="35" spans="1:38" ht="13.5">
      <c r="A35" s="44"/>
      <c r="B35" s="58"/>
      <c r="C35" s="58"/>
      <c r="D35" s="58"/>
      <c r="E35" s="58"/>
      <c r="F35" s="77"/>
      <c r="G35" s="78">
        <v>451</v>
      </c>
      <c r="H35" s="77"/>
      <c r="I35" s="79">
        <v>22615</v>
      </c>
      <c r="J35" s="77"/>
      <c r="K35" s="79"/>
      <c r="L35" s="78">
        <v>1042</v>
      </c>
      <c r="M35" s="78" t="s">
        <v>1</v>
      </c>
      <c r="N35" s="77"/>
      <c r="O35" s="79"/>
      <c r="P35" s="78"/>
      <c r="Q35" s="78"/>
      <c r="R35" s="80">
        <v>85933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23884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65679</v>
      </c>
      <c r="J36" s="61" t="s">
        <v>257</v>
      </c>
      <c r="K36" s="63"/>
      <c r="L36" s="62">
        <v>116</v>
      </c>
      <c r="M36" s="62" t="s">
        <v>1</v>
      </c>
      <c r="N36" s="61"/>
      <c r="O36" s="63"/>
      <c r="P36" s="62"/>
      <c r="Q36" s="62"/>
      <c r="R36" s="64" t="s">
        <v>202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2784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120211</v>
      </c>
      <c r="G37" s="71">
        <v>4286</v>
      </c>
      <c r="H37" s="61">
        <v>115279</v>
      </c>
      <c r="I37" s="72"/>
      <c r="J37" s="73"/>
      <c r="K37" s="63">
        <v>113946</v>
      </c>
      <c r="L37" s="74"/>
      <c r="M37" s="74"/>
      <c r="N37" s="61">
        <v>7242</v>
      </c>
      <c r="O37" s="63">
        <v>2772</v>
      </c>
      <c r="P37" s="62">
        <v>923</v>
      </c>
      <c r="Q37" s="62">
        <v>104342</v>
      </c>
      <c r="R37" s="75"/>
      <c r="S37" s="76">
        <v>16</v>
      </c>
      <c r="T37" s="62">
        <v>130</v>
      </c>
      <c r="U37" s="62">
        <v>15961</v>
      </c>
      <c r="V37" s="62">
        <v>49572</v>
      </c>
      <c r="W37" s="62">
        <v>1797</v>
      </c>
      <c r="X37" s="62">
        <v>10554</v>
      </c>
      <c r="Y37" s="62">
        <v>37249</v>
      </c>
      <c r="Z37" s="62" t="s">
        <v>1</v>
      </c>
      <c r="AA37" s="61">
        <v>4530</v>
      </c>
      <c r="AB37" s="63">
        <v>2</v>
      </c>
      <c r="AC37" s="62">
        <v>6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661757</v>
      </c>
      <c r="AJ37" s="72">
        <v>566012</v>
      </c>
      <c r="AK37" s="74">
        <v>445882</v>
      </c>
      <c r="AL37" s="70">
        <v>80</v>
      </c>
    </row>
    <row r="38" spans="1:38" ht="13.5">
      <c r="A38" s="44"/>
      <c r="B38" s="58"/>
      <c r="C38" s="58"/>
      <c r="D38" s="58"/>
      <c r="E38" s="58"/>
      <c r="F38" s="77"/>
      <c r="G38" s="78">
        <v>646</v>
      </c>
      <c r="H38" s="77"/>
      <c r="I38" s="79">
        <v>49600</v>
      </c>
      <c r="J38" s="77"/>
      <c r="K38" s="79"/>
      <c r="L38" s="78">
        <v>1333</v>
      </c>
      <c r="M38" s="78" t="s">
        <v>1</v>
      </c>
      <c r="N38" s="77"/>
      <c r="O38" s="79"/>
      <c r="P38" s="78"/>
      <c r="Q38" s="78"/>
      <c r="R38" s="80">
        <v>108037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2211</v>
      </c>
      <c r="AG38" s="79"/>
      <c r="AH38" s="78"/>
      <c r="AI38" s="79"/>
      <c r="AJ38" s="79"/>
      <c r="AK38" s="78"/>
      <c r="AL38" s="82"/>
    </row>
    <row r="39" spans="1:38" ht="13.5" customHeight="1">
      <c r="A39" s="94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130166</v>
      </c>
      <c r="J39" s="61" t="s">
        <v>258</v>
      </c>
      <c r="K39" s="63"/>
      <c r="L39" s="62">
        <v>178</v>
      </c>
      <c r="M39" s="62" t="s">
        <v>1</v>
      </c>
      <c r="N39" s="61"/>
      <c r="O39" s="63"/>
      <c r="P39" s="62"/>
      <c r="Q39" s="62"/>
      <c r="R39" s="64" t="s">
        <v>259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43945</v>
      </c>
      <c r="AG39" s="63"/>
      <c r="AH39" s="62"/>
      <c r="AI39" s="63"/>
      <c r="AJ39" s="63"/>
      <c r="AK39" s="62"/>
      <c r="AL39" s="70"/>
    </row>
    <row r="40" spans="1:38" ht="13.5">
      <c r="A40" s="95"/>
      <c r="B40" s="60"/>
      <c r="C40" s="60"/>
      <c r="D40" s="60"/>
      <c r="E40" s="60"/>
      <c r="F40" s="61">
        <v>214491</v>
      </c>
      <c r="G40" s="71">
        <v>11013</v>
      </c>
      <c r="H40" s="61">
        <v>202381</v>
      </c>
      <c r="I40" s="72"/>
      <c r="J40" s="73"/>
      <c r="K40" s="63">
        <v>200006</v>
      </c>
      <c r="L40" s="74"/>
      <c r="M40" s="74"/>
      <c r="N40" s="61">
        <v>8411</v>
      </c>
      <c r="O40" s="63">
        <v>2853</v>
      </c>
      <c r="P40" s="62">
        <v>18604</v>
      </c>
      <c r="Q40" s="62">
        <v>172513</v>
      </c>
      <c r="R40" s="75"/>
      <c r="S40" s="76">
        <v>34</v>
      </c>
      <c r="T40" s="62">
        <v>594</v>
      </c>
      <c r="U40" s="62">
        <v>53133</v>
      </c>
      <c r="V40" s="62">
        <v>76405</v>
      </c>
      <c r="W40" s="62">
        <v>4049</v>
      </c>
      <c r="X40" s="62">
        <v>19233</v>
      </c>
      <c r="Y40" s="62">
        <v>48933</v>
      </c>
      <c r="Z40" s="62" t="s">
        <v>1</v>
      </c>
      <c r="AA40" s="61">
        <v>4900</v>
      </c>
      <c r="AB40" s="63">
        <v>7</v>
      </c>
      <c r="AC40" s="62">
        <v>13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1395961</v>
      </c>
      <c r="AJ40" s="72">
        <v>1225414</v>
      </c>
      <c r="AK40" s="74">
        <v>904063</v>
      </c>
      <c r="AL40" s="70">
        <v>135</v>
      </c>
    </row>
    <row r="41" spans="1:38" ht="13.5">
      <c r="A41" s="96"/>
      <c r="B41" s="58"/>
      <c r="C41" s="58"/>
      <c r="D41" s="58"/>
      <c r="E41" s="58"/>
      <c r="F41" s="77"/>
      <c r="G41" s="78">
        <v>1097</v>
      </c>
      <c r="H41" s="77"/>
      <c r="I41" s="79">
        <v>72215</v>
      </c>
      <c r="J41" s="77"/>
      <c r="K41" s="79"/>
      <c r="L41" s="78">
        <v>2375</v>
      </c>
      <c r="M41" s="78" t="s">
        <v>1</v>
      </c>
      <c r="N41" s="77"/>
      <c r="O41" s="79"/>
      <c r="P41" s="78"/>
      <c r="Q41" s="78"/>
      <c r="R41" s="80">
        <v>193970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26095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329241</v>
      </c>
      <c r="J42" s="61" t="s">
        <v>260</v>
      </c>
      <c r="K42" s="63"/>
      <c r="L42" s="62">
        <v>437</v>
      </c>
      <c r="M42" s="62">
        <v>5</v>
      </c>
      <c r="N42" s="61"/>
      <c r="O42" s="63"/>
      <c r="P42" s="62"/>
      <c r="Q42" s="62"/>
      <c r="R42" s="64" t="s">
        <v>261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15391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838093</v>
      </c>
      <c r="G43" s="71">
        <v>18209</v>
      </c>
      <c r="H43" s="61">
        <v>804256</v>
      </c>
      <c r="I43" s="72"/>
      <c r="J43" s="73"/>
      <c r="K43" s="63">
        <v>797246</v>
      </c>
      <c r="L43" s="74"/>
      <c r="M43" s="74"/>
      <c r="N43" s="61">
        <v>222768</v>
      </c>
      <c r="O43" s="63">
        <v>29061</v>
      </c>
      <c r="P43" s="62">
        <v>21126</v>
      </c>
      <c r="Q43" s="62">
        <v>531301</v>
      </c>
      <c r="R43" s="75"/>
      <c r="S43" s="76">
        <v>161</v>
      </c>
      <c r="T43" s="62">
        <v>2051</v>
      </c>
      <c r="U43" s="62">
        <v>66528</v>
      </c>
      <c r="V43" s="62">
        <v>260501</v>
      </c>
      <c r="W43" s="62">
        <v>6686</v>
      </c>
      <c r="X43" s="62">
        <v>42713</v>
      </c>
      <c r="Y43" s="62">
        <v>425616</v>
      </c>
      <c r="Z43" s="62" t="s">
        <v>1</v>
      </c>
      <c r="AA43" s="61">
        <v>207717</v>
      </c>
      <c r="AB43" s="63">
        <v>6</v>
      </c>
      <c r="AC43" s="62">
        <v>35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3928995</v>
      </c>
      <c r="AJ43" s="72">
        <v>3207882</v>
      </c>
      <c r="AK43" s="74">
        <v>2366245</v>
      </c>
      <c r="AL43" s="70">
        <v>1388</v>
      </c>
    </row>
    <row r="44" spans="1:38" ht="13.5">
      <c r="A44" s="44"/>
      <c r="B44" s="58"/>
      <c r="C44" s="58"/>
      <c r="D44" s="58"/>
      <c r="E44" s="58"/>
      <c r="F44" s="77"/>
      <c r="G44" s="78">
        <v>15628</v>
      </c>
      <c r="H44" s="77"/>
      <c r="I44" s="79">
        <v>475015</v>
      </c>
      <c r="J44" s="77"/>
      <c r="K44" s="79"/>
      <c r="L44" s="78">
        <v>6015</v>
      </c>
      <c r="M44" s="78">
        <v>995</v>
      </c>
      <c r="N44" s="77"/>
      <c r="O44" s="79"/>
      <c r="P44" s="78"/>
      <c r="Q44" s="78"/>
      <c r="R44" s="80">
        <v>581488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12142</v>
      </c>
      <c r="AG44" s="79"/>
      <c r="AH44" s="78"/>
      <c r="AI44" s="79"/>
      <c r="AJ44" s="79"/>
      <c r="AK44" s="78"/>
      <c r="AL44" s="82"/>
    </row>
    <row r="45" spans="1:38" ht="13.5" customHeight="1">
      <c r="A45" s="94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459407</v>
      </c>
      <c r="J45" s="61" t="s">
        <v>262</v>
      </c>
      <c r="K45" s="63"/>
      <c r="L45" s="62">
        <v>615</v>
      </c>
      <c r="M45" s="62">
        <v>5</v>
      </c>
      <c r="N45" s="61"/>
      <c r="O45" s="63"/>
      <c r="P45" s="62"/>
      <c r="Q45" s="62"/>
      <c r="R45" s="64" t="s">
        <v>263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59336</v>
      </c>
      <c r="AG45" s="63"/>
      <c r="AH45" s="62"/>
      <c r="AI45" s="63"/>
      <c r="AJ45" s="63"/>
      <c r="AK45" s="62"/>
      <c r="AL45" s="70"/>
    </row>
    <row r="46" spans="1:38" ht="13.5">
      <c r="A46" s="95"/>
      <c r="B46" s="60"/>
      <c r="C46" s="60"/>
      <c r="D46" s="60"/>
      <c r="E46" s="60"/>
      <c r="F46" s="61">
        <v>1052584</v>
      </c>
      <c r="G46" s="71">
        <v>29222</v>
      </c>
      <c r="H46" s="61">
        <v>1006637</v>
      </c>
      <c r="I46" s="72"/>
      <c r="J46" s="73"/>
      <c r="K46" s="63">
        <v>997252</v>
      </c>
      <c r="L46" s="74"/>
      <c r="M46" s="74"/>
      <c r="N46" s="61">
        <v>231179</v>
      </c>
      <c r="O46" s="63">
        <v>31914</v>
      </c>
      <c r="P46" s="62">
        <v>39730</v>
      </c>
      <c r="Q46" s="62">
        <v>703814</v>
      </c>
      <c r="R46" s="75"/>
      <c r="S46" s="76">
        <v>195</v>
      </c>
      <c r="T46" s="62">
        <v>2645</v>
      </c>
      <c r="U46" s="62">
        <v>119661</v>
      </c>
      <c r="V46" s="62">
        <v>336906</v>
      </c>
      <c r="W46" s="62">
        <v>10735</v>
      </c>
      <c r="X46" s="62">
        <v>61946</v>
      </c>
      <c r="Y46" s="62">
        <v>474549</v>
      </c>
      <c r="Z46" s="62" t="s">
        <v>1</v>
      </c>
      <c r="AA46" s="61">
        <v>212617</v>
      </c>
      <c r="AB46" s="63">
        <v>13</v>
      </c>
      <c r="AC46" s="62">
        <v>48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5324956</v>
      </c>
      <c r="AJ46" s="72">
        <v>4433296</v>
      </c>
      <c r="AK46" s="74">
        <v>3270308</v>
      </c>
      <c r="AL46" s="70">
        <v>1523</v>
      </c>
    </row>
    <row r="47" spans="1:38" ht="13.5">
      <c r="A47" s="96"/>
      <c r="B47" s="58"/>
      <c r="C47" s="58"/>
      <c r="D47" s="58"/>
      <c r="E47" s="58"/>
      <c r="F47" s="77"/>
      <c r="G47" s="78">
        <v>16725</v>
      </c>
      <c r="H47" s="77"/>
      <c r="I47" s="79">
        <v>547230</v>
      </c>
      <c r="J47" s="77"/>
      <c r="K47" s="79"/>
      <c r="L47" s="78">
        <v>8390</v>
      </c>
      <c r="M47" s="78">
        <v>995</v>
      </c>
      <c r="N47" s="77"/>
      <c r="O47" s="79"/>
      <c r="P47" s="78"/>
      <c r="Q47" s="78"/>
      <c r="R47" s="80">
        <v>775458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38237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606719</v>
      </c>
      <c r="J54" s="61" t="s">
        <v>264</v>
      </c>
      <c r="K54" s="63"/>
      <c r="L54" s="62">
        <v>771</v>
      </c>
      <c r="M54" s="62">
        <v>16</v>
      </c>
      <c r="N54" s="61"/>
      <c r="O54" s="63"/>
      <c r="P54" s="62"/>
      <c r="Q54" s="62"/>
      <c r="R54" s="64" t="s">
        <v>265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159239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1284417</v>
      </c>
      <c r="G55" s="71">
        <v>29222</v>
      </c>
      <c r="H55" s="61">
        <v>1211431</v>
      </c>
      <c r="I55" s="72"/>
      <c r="J55" s="73"/>
      <c r="K55" s="63">
        <v>1191508</v>
      </c>
      <c r="L55" s="74"/>
      <c r="M55" s="74"/>
      <c r="N55" s="61">
        <v>248394</v>
      </c>
      <c r="O55" s="63">
        <v>36271</v>
      </c>
      <c r="P55" s="62">
        <v>141580</v>
      </c>
      <c r="Q55" s="62">
        <v>785186</v>
      </c>
      <c r="R55" s="75"/>
      <c r="S55" s="76">
        <v>208</v>
      </c>
      <c r="T55" s="62">
        <v>8313</v>
      </c>
      <c r="U55" s="62">
        <v>239565</v>
      </c>
      <c r="V55" s="62">
        <v>358633</v>
      </c>
      <c r="W55" s="62">
        <v>11279</v>
      </c>
      <c r="X55" s="62">
        <v>80605</v>
      </c>
      <c r="Y55" s="62">
        <v>512828</v>
      </c>
      <c r="Z55" s="62" t="s">
        <v>1</v>
      </c>
      <c r="AA55" s="61">
        <v>226839</v>
      </c>
      <c r="AB55" s="63">
        <v>16</v>
      </c>
      <c r="AC55" s="62">
        <v>52</v>
      </c>
      <c r="AD55" s="62" t="s">
        <v>1</v>
      </c>
      <c r="AE55" s="61" t="s">
        <v>1</v>
      </c>
      <c r="AF55" s="74"/>
      <c r="AG55" s="63">
        <v>19</v>
      </c>
      <c r="AH55" s="62" t="s">
        <v>1</v>
      </c>
      <c r="AI55" s="63">
        <v>8117933</v>
      </c>
      <c r="AJ55" s="72">
        <v>6381909</v>
      </c>
      <c r="AK55" s="74">
        <v>4432168</v>
      </c>
      <c r="AL55" s="70">
        <v>1542</v>
      </c>
    </row>
    <row r="56" spans="1:38" ht="14.25" thickBot="1">
      <c r="A56" s="83"/>
      <c r="B56" s="84"/>
      <c r="C56" s="84"/>
      <c r="D56" s="84"/>
      <c r="E56" s="84"/>
      <c r="F56" s="85"/>
      <c r="G56" s="86">
        <v>43764</v>
      </c>
      <c r="H56" s="85"/>
      <c r="I56" s="87">
        <v>604712</v>
      </c>
      <c r="J56" s="85"/>
      <c r="K56" s="87"/>
      <c r="L56" s="86">
        <v>13593</v>
      </c>
      <c r="M56" s="86">
        <v>6330</v>
      </c>
      <c r="N56" s="85"/>
      <c r="O56" s="87"/>
      <c r="P56" s="86"/>
      <c r="Q56" s="86"/>
      <c r="R56" s="88">
        <v>963037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106190</v>
      </c>
      <c r="AG56" s="87"/>
      <c r="AH56" s="86"/>
      <c r="AI56" s="87"/>
      <c r="AJ56" s="87"/>
      <c r="AK56" s="86"/>
      <c r="AL56" s="90"/>
    </row>
    <row r="57" spans="1:38" ht="13.5">
      <c r="A57" s="91" t="s">
        <v>153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I1:O1"/>
    <mergeCell ref="Y1:AH1"/>
    <mergeCell ref="S3:AA4"/>
    <mergeCell ref="AB3:AE4"/>
    <mergeCell ref="AF3:AF4"/>
    <mergeCell ref="AI3:AK4"/>
    <mergeCell ref="AG4:AH4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dcterms:created xsi:type="dcterms:W3CDTF">2019-05-27T02:55:05Z</dcterms:created>
  <dcterms:modified xsi:type="dcterms:W3CDTF">2019-06-11T04:45:36Z</dcterms:modified>
  <cp:category/>
  <cp:version/>
  <cp:contentType/>
  <cp:contentStatus/>
</cp:coreProperties>
</file>