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310" windowWidth="18060" windowHeight="5370" activeTab="4"/>
  </bookViews>
  <sheets>
    <sheet name="市町村道（１級）" sheetId="1" r:id="rId1"/>
    <sheet name="市町村道（２級）" sheetId="2" r:id="rId2"/>
    <sheet name="市町村道１級２級合計" sheetId="3" r:id="rId3"/>
    <sheet name="市町村道（その他）" sheetId="4" r:id="rId4"/>
    <sheet name="市町村道合計" sheetId="5" r:id="rId5"/>
  </sheets>
  <definedNames/>
  <calcPr fullCalcOnLoad="1"/>
</workbook>
</file>

<file path=xl/sharedStrings.xml><?xml version="1.0" encoding="utf-8"?>
<sst xmlns="http://schemas.openxmlformats.org/spreadsheetml/2006/main" count="2015" uniqueCount="191">
  <si>
    <t/>
  </si>
  <si>
    <t xml:space="preserve">                                                                                                    </t>
  </si>
  <si>
    <t>　　道路種別々　建設部・土木事務所別道路現況</t>
  </si>
  <si>
    <t>単位：m</t>
  </si>
  <si>
    <t>建　 土
　   木
設　 事
     務
部　 所
番
号</t>
  </si>
  <si>
    <t>区道
分路</t>
  </si>
  <si>
    <t>総延長</t>
  </si>
  <si>
    <t>実延長</t>
  </si>
  <si>
    <t xml:space="preserve">  　　      実　     　　延　　    　　　長　　　　　　　の　　  　　　　内　　　　　　　訳</t>
  </si>
  <si>
    <t>　　実　　　　　　　　延　　　　　　長　　　　　　の　　　　　　内　　　　　　　訳</t>
  </si>
  <si>
    <t>鉄道との交差箇所数</t>
  </si>
  <si>
    <t>歩　道　等</t>
  </si>
  <si>
    <t>道　　　　路　　　　面　　　　積</t>
  </si>
  <si>
    <t>路</t>
  </si>
  <si>
    <t>（延長）</t>
  </si>
  <si>
    <t>立体横断</t>
  </si>
  <si>
    <t>　建　設　部　名</t>
  </si>
  <si>
    <t>上段･･･渡船</t>
  </si>
  <si>
    <t>規格改良済・未改良内訳</t>
  </si>
  <si>
    <t>種　類　別　内　訳</t>
  </si>
  <si>
    <t>路　　　　面　　　　別　　　　内　　　　訳</t>
  </si>
  <si>
    <t>幅　　　　　　　員　　　　　　　別　　　　　　　内　　　　　　　訳</t>
  </si>
  <si>
    <t>Ｊ　　Ｒ</t>
  </si>
  <si>
    <t>私　　鉄</t>
  </si>
  <si>
    <t>施　　　設</t>
  </si>
  <si>
    <t>線</t>
  </si>
  <si>
    <t>現　　　</t>
  </si>
  <si>
    <t>旧　</t>
  </si>
  <si>
    <t>新　</t>
  </si>
  <si>
    <t>中段･･･未供用</t>
  </si>
  <si>
    <t>上･･･規格改良済・改良率</t>
  </si>
  <si>
    <t>橋　梁</t>
  </si>
  <si>
    <t>トンネル</t>
  </si>
  <si>
    <t>舗　　　　　装　　　　道</t>
  </si>
  <si>
    <t>規　　　格　　　改　　　良　　　済</t>
  </si>
  <si>
    <t>未　　　　　改　　　　　良</t>
  </si>
  <si>
    <t>上･･･延べ延長</t>
  </si>
  <si>
    <t>歩</t>
  </si>
  <si>
    <t>歩　地</t>
  </si>
  <si>
    <t>道路敷面積</t>
  </si>
  <si>
    <t>道路部面積</t>
  </si>
  <si>
    <t>車道面積</t>
  </si>
  <si>
    <t>　土木事務所名</t>
  </si>
  <si>
    <t>計</t>
  </si>
  <si>
    <t>下段･･･重用</t>
  </si>
  <si>
    <t>下･･･未　改　良</t>
  </si>
  <si>
    <t>道路延長</t>
  </si>
  <si>
    <t>上･･･個数</t>
  </si>
  <si>
    <t>砂利道</t>
  </si>
  <si>
    <t>セメント系</t>
  </si>
  <si>
    <t>ア　ス　フ　ァ　ル　ト　系</t>
  </si>
  <si>
    <t>上･･･舗装率</t>
  </si>
  <si>
    <t>車　　道</t>
  </si>
  <si>
    <t>左のうち全巾</t>
  </si>
  <si>
    <t>うち自動車</t>
  </si>
  <si>
    <t>立</t>
  </si>
  <si>
    <t>平</t>
  </si>
  <si>
    <t>下･･･設置道路延長</t>
  </si>
  <si>
    <t>道</t>
  </si>
  <si>
    <t>数</t>
  </si>
  <si>
    <t>下･･･延長</t>
  </si>
  <si>
    <t>高　　級</t>
  </si>
  <si>
    <t>簡　　易</t>
  </si>
  <si>
    <t>下･･･舗装計</t>
  </si>
  <si>
    <t>19.5ｍ以上</t>
  </si>
  <si>
    <t>13.0ｍ以上</t>
  </si>
  <si>
    <t>5.5ｍ以上</t>
  </si>
  <si>
    <t>5.5ｍ未満</t>
  </si>
  <si>
    <t>3.5ｍ以上</t>
  </si>
  <si>
    <t>3.5ｍ未満</t>
  </si>
  <si>
    <t>2.5ｍ未満</t>
  </si>
  <si>
    <t>交通不能</t>
  </si>
  <si>
    <t>体</t>
  </si>
  <si>
    <t>面</t>
  </si>
  <si>
    <t>橋</t>
  </si>
  <si>
    <t>道　下</t>
  </si>
  <si>
    <t>　四　国　中　央　土　木</t>
  </si>
  <si>
    <t>　東　予　建　設　部</t>
  </si>
  <si>
    <t>　丹　原　土　木</t>
  </si>
  <si>
    <t>　今　治　土　木</t>
  </si>
  <si>
    <t>　中　予　建　設　部</t>
  </si>
  <si>
    <t>　久　万　高　原　土　木</t>
  </si>
  <si>
    <t>　伊　予　土　木</t>
  </si>
  <si>
    <t>　大　洲　土　木</t>
  </si>
  <si>
    <t>　八　幡　浜　土　木</t>
  </si>
  <si>
    <t>　西　予　土　木</t>
  </si>
  <si>
    <t>　南　予　建　設　部</t>
  </si>
  <si>
    <t>　愛　南　土　木</t>
  </si>
  <si>
    <t>合　　　　　　　計</t>
  </si>
  <si>
    <t>84.8</t>
  </si>
  <si>
    <t>63.5</t>
  </si>
  <si>
    <t>98.6</t>
  </si>
  <si>
    <t>99.0</t>
  </si>
  <si>
    <t>92.4</t>
  </si>
  <si>
    <t>80.8</t>
  </si>
  <si>
    <t>97.5</t>
  </si>
  <si>
    <t>44.2</t>
  </si>
  <si>
    <t>97.3</t>
  </si>
  <si>
    <t>97.1</t>
  </si>
  <si>
    <t>85.3</t>
  </si>
  <si>
    <t>86.9</t>
  </si>
  <si>
    <t>63.8</t>
  </si>
  <si>
    <t>72.2</t>
  </si>
  <si>
    <t>98.4</t>
  </si>
  <si>
    <t>61.2</t>
  </si>
  <si>
    <t>70.0</t>
  </si>
  <si>
    <t>95.8</t>
  </si>
  <si>
    <t>75.8</t>
  </si>
  <si>
    <t>90.6</t>
  </si>
  <si>
    <t>96.2</t>
  </si>
  <si>
    <t>　市　町　村　道　（　１　級　）</t>
  </si>
  <si>
    <t>73.3</t>
  </si>
  <si>
    <t>98.8</t>
  </si>
  <si>
    <t>82.1</t>
  </si>
  <si>
    <t>97.9</t>
  </si>
  <si>
    <t>70.3</t>
  </si>
  <si>
    <t>52.1</t>
  </si>
  <si>
    <t>96.1</t>
  </si>
  <si>
    <t>82.4</t>
  </si>
  <si>
    <t>73.0</t>
  </si>
  <si>
    <t>86.4</t>
  </si>
  <si>
    <t>79.8</t>
  </si>
  <si>
    <t>　市　町　村　道　（　２　級　）</t>
  </si>
  <si>
    <t>56.5</t>
  </si>
  <si>
    <t>93.7</t>
  </si>
  <si>
    <t>67.2</t>
  </si>
  <si>
    <t>92.3</t>
  </si>
  <si>
    <t>96.6</t>
  </si>
  <si>
    <t>57.1</t>
  </si>
  <si>
    <t>87.8</t>
  </si>
  <si>
    <t>49.0</t>
  </si>
  <si>
    <t>47.4</t>
  </si>
  <si>
    <t>92.1</t>
  </si>
  <si>
    <t>70.4</t>
  </si>
  <si>
    <t>89.8</t>
  </si>
  <si>
    <t>64.9</t>
  </si>
  <si>
    <t>94.2</t>
  </si>
  <si>
    <t>85.6</t>
  </si>
  <si>
    <t>96.5</t>
  </si>
  <si>
    <t>64.5</t>
  </si>
  <si>
    <t>93.9</t>
  </si>
  <si>
    <t>　市町村道１級２級合計　　　　　</t>
  </si>
  <si>
    <t>77.9</t>
  </si>
  <si>
    <t>81.2</t>
  </si>
  <si>
    <t>75.5</t>
  </si>
  <si>
    <t>97.2</t>
  </si>
  <si>
    <t>63.0</t>
  </si>
  <si>
    <t>71.8</t>
  </si>
  <si>
    <t>60.6</t>
  </si>
  <si>
    <t>92.6</t>
  </si>
  <si>
    <t>95.4</t>
  </si>
  <si>
    <t>76.8</t>
  </si>
  <si>
    <t>93.8</t>
  </si>
  <si>
    <t>68.8</t>
  </si>
  <si>
    <t>85.9</t>
  </si>
  <si>
    <t>71.9</t>
  </si>
  <si>
    <t>95.0</t>
  </si>
  <si>
    <t>　市町村道（その他）　　　　　　</t>
  </si>
  <si>
    <t>40.6</t>
  </si>
  <si>
    <t>56.9</t>
  </si>
  <si>
    <t>53.2</t>
  </si>
  <si>
    <t>56.7</t>
  </si>
  <si>
    <t>91.0</t>
  </si>
  <si>
    <t>70.2</t>
  </si>
  <si>
    <t>30.8</t>
  </si>
  <si>
    <t>34.8</t>
  </si>
  <si>
    <t>45.3</t>
  </si>
  <si>
    <t>76.5</t>
  </si>
  <si>
    <t>29.4</t>
  </si>
  <si>
    <t>82.5</t>
  </si>
  <si>
    <t>43.3</t>
  </si>
  <si>
    <t>81.7</t>
  </si>
  <si>
    <t>44.5</t>
  </si>
  <si>
    <t>　市　町　村　道　合　計　　　　</t>
  </si>
  <si>
    <t>76.9</t>
  </si>
  <si>
    <t>61.8</t>
  </si>
  <si>
    <t>83.2</t>
  </si>
  <si>
    <t>94.1</t>
  </si>
  <si>
    <t>61.1</t>
  </si>
  <si>
    <t>49.7</t>
  </si>
  <si>
    <t>70.7</t>
  </si>
  <si>
    <t>36.2</t>
  </si>
  <si>
    <t>75.9</t>
  </si>
  <si>
    <t>41.6</t>
  </si>
  <si>
    <t>90.1</t>
  </si>
  <si>
    <t>80.2</t>
  </si>
  <si>
    <t>36.8</t>
  </si>
  <si>
    <t>85.1</t>
  </si>
  <si>
    <t>51.7</t>
  </si>
  <si>
    <t>50.7</t>
  </si>
  <si>
    <t>85.0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</si>
</sst>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##.#"/>
    <numFmt numFmtId="178" formatCode="######"/>
    <numFmt numFmtId="179" formatCode="####.#"/>
    <numFmt numFmtId="180" formatCode="###.0"/>
    <numFmt numFmtId="181" formatCode="0_ "/>
  </numFmts>
  <fonts count="43">
    <font>
      <sz val="11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6"/>
      <name val="ＭＳ Ｐゴシック"/>
      <family val="3"/>
    </font>
    <font>
      <b/>
      <sz val="18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176" fontId="0" fillId="0" borderId="10" xfId="0" applyNumberFormat="1" applyFill="1" applyBorder="1" applyAlignment="1">
      <alignment horizontal="right"/>
    </xf>
    <xf numFmtId="176" fontId="0" fillId="0" borderId="11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12" xfId="0" applyNumberForma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vertical="distributed" wrapText="1"/>
    </xf>
    <xf numFmtId="0" fontId="0" fillId="0" borderId="11" xfId="0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1" fillId="0" borderId="21" xfId="0" applyFont="1" applyFill="1" applyBorder="1" applyAlignment="1">
      <alignment vertical="distributed" wrapText="1"/>
    </xf>
    <xf numFmtId="0" fontId="8" fillId="0" borderId="21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25" xfId="0" applyFill="1" applyBorder="1" applyAlignment="1">
      <alignment/>
    </xf>
    <xf numFmtId="49" fontId="0" fillId="0" borderId="22" xfId="0" applyNumberFormat="1" applyFill="1" applyBorder="1" applyAlignment="1">
      <alignment horizontal="center"/>
    </xf>
    <xf numFmtId="0" fontId="0" fillId="0" borderId="12" xfId="0" applyFill="1" applyBorder="1" applyAlignment="1">
      <alignment horizontal="justify" vertical="center"/>
    </xf>
    <xf numFmtId="176" fontId="0" fillId="0" borderId="19" xfId="0" applyNumberFormat="1" applyFill="1" applyBorder="1" applyAlignment="1">
      <alignment horizontal="right"/>
    </xf>
    <xf numFmtId="176" fontId="0" fillId="0" borderId="27" xfId="0" applyNumberFormat="1" applyFill="1" applyBorder="1" applyAlignment="1">
      <alignment horizontal="right"/>
    </xf>
    <xf numFmtId="176" fontId="0" fillId="0" borderId="20" xfId="0" applyNumberFormat="1" applyFill="1" applyBorder="1" applyAlignment="1">
      <alignment horizontal="right"/>
    </xf>
    <xf numFmtId="0" fontId="1" fillId="0" borderId="11" xfId="0" applyFont="1" applyFill="1" applyBorder="1" applyAlignment="1">
      <alignment horizontal="left" vertical="center"/>
    </xf>
    <xf numFmtId="176" fontId="0" fillId="0" borderId="28" xfId="0" applyNumberFormat="1" applyFill="1" applyBorder="1" applyAlignment="1">
      <alignment horizontal="right"/>
    </xf>
    <xf numFmtId="176" fontId="0" fillId="0" borderId="29" xfId="0" applyNumberFormat="1" applyFill="1" applyBorder="1" applyAlignment="1">
      <alignment horizontal="right"/>
    </xf>
    <xf numFmtId="176" fontId="0" fillId="0" borderId="30" xfId="0" applyNumberFormat="1" applyFill="1" applyBorder="1" applyAlignment="1">
      <alignment horizontal="right"/>
    </xf>
    <xf numFmtId="176" fontId="0" fillId="0" borderId="31" xfId="0" applyNumberFormat="1" applyFill="1" applyBorder="1" applyAlignment="1">
      <alignment horizontal="right"/>
    </xf>
    <xf numFmtId="176" fontId="0" fillId="0" borderId="32" xfId="0" applyNumberFormat="1" applyFill="1" applyBorder="1" applyAlignment="1">
      <alignment horizontal="right"/>
    </xf>
    <xf numFmtId="49" fontId="0" fillId="0" borderId="33" xfId="0" applyNumberFormat="1" applyFill="1" applyBorder="1" applyAlignment="1">
      <alignment horizontal="center"/>
    </xf>
    <xf numFmtId="0" fontId="1" fillId="0" borderId="21" xfId="0" applyFont="1" applyFill="1" applyBorder="1" applyAlignment="1">
      <alignment horizontal="justify" vertical="center"/>
    </xf>
    <xf numFmtId="176" fontId="0" fillId="0" borderId="13" xfId="0" applyNumberFormat="1" applyFill="1" applyBorder="1" applyAlignment="1">
      <alignment horizontal="right"/>
    </xf>
    <xf numFmtId="176" fontId="0" fillId="0" borderId="21" xfId="0" applyNumberFormat="1" applyFill="1" applyBorder="1" applyAlignment="1">
      <alignment horizontal="right"/>
    </xf>
    <xf numFmtId="176" fontId="0" fillId="0" borderId="18" xfId="0" applyNumberFormat="1" applyFill="1" applyBorder="1" applyAlignment="1">
      <alignment horizontal="right"/>
    </xf>
    <xf numFmtId="176" fontId="0" fillId="0" borderId="34" xfId="0" applyNumberFormat="1" applyFill="1" applyBorder="1" applyAlignment="1">
      <alignment horizontal="right"/>
    </xf>
    <xf numFmtId="176" fontId="0" fillId="0" borderId="33" xfId="0" applyNumberFormat="1" applyFill="1" applyBorder="1" applyAlignment="1">
      <alignment horizontal="right"/>
    </xf>
    <xf numFmtId="176" fontId="0" fillId="0" borderId="25" xfId="0" applyNumberFormat="1" applyFill="1" applyBorder="1" applyAlignment="1">
      <alignment horizontal="right"/>
    </xf>
    <xf numFmtId="0" fontId="1" fillId="0" borderId="12" xfId="0" applyFont="1" applyFill="1" applyBorder="1" applyAlignment="1">
      <alignment horizontal="justify" vertical="center"/>
    </xf>
    <xf numFmtId="0" fontId="1" fillId="0" borderId="11" xfId="0" applyFont="1" applyFill="1" applyBorder="1" applyAlignment="1">
      <alignment horizontal="justify" vertical="center"/>
    </xf>
    <xf numFmtId="0" fontId="1" fillId="0" borderId="21" xfId="0" applyFont="1" applyFill="1" applyBorder="1" applyAlignment="1">
      <alignment/>
    </xf>
    <xf numFmtId="0" fontId="0" fillId="0" borderId="11" xfId="0" applyFill="1" applyBorder="1" applyAlignment="1">
      <alignment horizontal="justify" vertical="center"/>
    </xf>
    <xf numFmtId="0" fontId="0" fillId="0" borderId="21" xfId="0" applyFill="1" applyBorder="1" applyAlignment="1">
      <alignment horizontal="justify" vertical="center"/>
    </xf>
    <xf numFmtId="49" fontId="0" fillId="0" borderId="35" xfId="0" applyNumberFormat="1" applyFill="1" applyBorder="1" applyAlignment="1">
      <alignment horizontal="center"/>
    </xf>
    <xf numFmtId="0" fontId="0" fillId="0" borderId="36" xfId="0" applyFill="1" applyBorder="1" applyAlignment="1">
      <alignment/>
    </xf>
    <xf numFmtId="176" fontId="0" fillId="0" borderId="37" xfId="0" applyNumberFormat="1" applyFill="1" applyBorder="1" applyAlignment="1">
      <alignment horizontal="right"/>
    </xf>
    <xf numFmtId="176" fontId="0" fillId="0" borderId="36" xfId="0" applyNumberFormat="1" applyFill="1" applyBorder="1" applyAlignment="1">
      <alignment horizontal="right"/>
    </xf>
    <xf numFmtId="176" fontId="0" fillId="0" borderId="38" xfId="0" applyNumberFormat="1" applyFill="1" applyBorder="1" applyAlignment="1">
      <alignment horizontal="right"/>
    </xf>
    <xf numFmtId="176" fontId="0" fillId="0" borderId="39" xfId="0" applyNumberFormat="1" applyFill="1" applyBorder="1" applyAlignment="1">
      <alignment horizontal="right"/>
    </xf>
    <xf numFmtId="176" fontId="0" fillId="0" borderId="40" xfId="0" applyNumberFormat="1" applyFill="1" applyBorder="1" applyAlignment="1">
      <alignment horizontal="right"/>
    </xf>
    <xf numFmtId="176" fontId="0" fillId="0" borderId="41" xfId="0" applyNumberForma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vertical="center" wrapText="1"/>
    </xf>
    <xf numFmtId="0" fontId="1" fillId="0" borderId="50" xfId="0" applyFont="1" applyFill="1" applyBorder="1" applyAlignment="1">
      <alignment horizontal="center" vertical="distributed" wrapText="1"/>
    </xf>
    <xf numFmtId="0" fontId="1" fillId="0" borderId="46" xfId="0" applyFont="1" applyFill="1" applyBorder="1" applyAlignment="1">
      <alignment horizontal="center" vertical="distributed" wrapText="1"/>
    </xf>
    <xf numFmtId="0" fontId="1" fillId="0" borderId="47" xfId="0" applyFont="1" applyFill="1" applyBorder="1" applyAlignment="1">
      <alignment horizontal="center" vertical="distributed" wrapText="1"/>
    </xf>
    <xf numFmtId="0" fontId="6" fillId="0" borderId="51" xfId="0" applyFont="1" applyFill="1" applyBorder="1" applyAlignment="1">
      <alignment horizontal="center" vertical="top" wrapText="1" shrinkToFit="1"/>
    </xf>
    <xf numFmtId="0" fontId="6" fillId="0" borderId="10" xfId="0" applyFont="1" applyFill="1" applyBorder="1" applyAlignment="1">
      <alignment horizontal="center" vertical="top" wrapText="1" shrinkToFit="1"/>
    </xf>
    <xf numFmtId="0" fontId="6" fillId="0" borderId="33" xfId="0" applyFont="1" applyFill="1" applyBorder="1" applyAlignment="1">
      <alignment horizontal="center" vertical="top" wrapText="1" shrinkToFit="1"/>
    </xf>
    <xf numFmtId="0" fontId="1" fillId="0" borderId="50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6</xdr:row>
      <xdr:rowOff>38100</xdr:rowOff>
    </xdr:from>
    <xdr:to>
      <xdr:col>26</xdr:col>
      <xdr:colOff>771525</xdr:colOff>
      <xdr:row>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0231100" y="1171575"/>
          <a:ext cx="771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38100</xdr:rowOff>
    </xdr:from>
    <xdr:to>
      <xdr:col>26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0231100" y="1171575"/>
          <a:ext cx="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A1">
      <selection activeCell="I37" sqref="I37"/>
    </sheetView>
  </sheetViews>
  <sheetFormatPr defaultColWidth="9.00390625" defaultRowHeight="13.5"/>
  <cols>
    <col min="1" max="1" width="6.00390625" style="9" bestFit="1" customWidth="1"/>
    <col min="2" max="2" width="30.00390625" style="9" customWidth="1"/>
    <col min="3" max="6" width="2.375" style="9" customWidth="1"/>
    <col min="7" max="7" width="14.75390625" style="9" customWidth="1"/>
    <col min="8" max="8" width="12.875" style="9" customWidth="1"/>
    <col min="9" max="9" width="14.375" style="9" customWidth="1"/>
    <col min="10" max="10" width="11.75390625" style="9" bestFit="1" customWidth="1"/>
    <col min="11" max="11" width="9.625" style="9" customWidth="1"/>
    <col min="12" max="12" width="11.75390625" style="9" bestFit="1" customWidth="1"/>
    <col min="13" max="13" width="8.625" style="9" bestFit="1" customWidth="1"/>
    <col min="14" max="14" width="9.25390625" style="9" bestFit="1" customWidth="1"/>
    <col min="15" max="15" width="11.75390625" style="9" bestFit="1" customWidth="1"/>
    <col min="16" max="16" width="10.75390625" style="9" bestFit="1" customWidth="1"/>
    <col min="17" max="18" width="11.75390625" style="9" bestFit="1" customWidth="1"/>
    <col min="19" max="19" width="9.25390625" style="9" bestFit="1" customWidth="1"/>
    <col min="20" max="20" width="9.125" style="13" customWidth="1"/>
    <col min="21" max="21" width="9.125" style="13" bestFit="1" customWidth="1"/>
    <col min="22" max="22" width="11.00390625" style="13" bestFit="1" customWidth="1"/>
    <col min="23" max="23" width="10.00390625" style="13" bestFit="1" customWidth="1"/>
    <col min="24" max="24" width="9.75390625" style="13" bestFit="1" customWidth="1"/>
    <col min="25" max="26" width="11.375" style="13" customWidth="1"/>
    <col min="27" max="28" width="10.25390625" style="13" customWidth="1"/>
    <col min="29" max="29" width="5.50390625" style="13" bestFit="1" customWidth="1"/>
    <col min="30" max="31" width="5.00390625" style="13" customWidth="1"/>
    <col min="32" max="32" width="4.875" style="13" customWidth="1"/>
    <col min="33" max="33" width="14.625" style="13" bestFit="1" customWidth="1"/>
    <col min="34" max="34" width="4.75390625" style="13" customWidth="1"/>
    <col min="35" max="35" width="4.875" style="13" customWidth="1"/>
    <col min="36" max="37" width="13.00390625" style="13" bestFit="1" customWidth="1"/>
    <col min="38" max="38" width="11.75390625" style="13" bestFit="1" customWidth="1"/>
    <col min="39" max="39" width="7.625" style="13" bestFit="1" customWidth="1"/>
    <col min="40" max="16384" width="9.00390625" style="9" customWidth="1"/>
  </cols>
  <sheetData>
    <row r="1" spans="1:39" ht="21">
      <c r="A1" s="5" t="s">
        <v>110</v>
      </c>
      <c r="B1" s="6"/>
      <c r="C1" s="7"/>
      <c r="D1" s="8"/>
      <c r="E1" s="8"/>
      <c r="F1" s="8"/>
      <c r="I1" s="10" t="s">
        <v>2</v>
      </c>
      <c r="J1" s="11"/>
      <c r="K1" s="7"/>
      <c r="L1" s="7"/>
      <c r="M1" s="7"/>
      <c r="N1" s="7"/>
      <c r="O1" s="7"/>
      <c r="P1" s="8"/>
      <c r="T1" s="12" t="str">
        <f>A1</f>
        <v>　市　町　村　道　（　１　級　）</v>
      </c>
      <c r="U1" s="7"/>
      <c r="V1" s="7"/>
      <c r="W1" s="7"/>
      <c r="Y1" s="10" t="s">
        <v>2</v>
      </c>
      <c r="Z1" s="11"/>
      <c r="AA1" s="7"/>
      <c r="AB1" s="7"/>
      <c r="AC1" s="7"/>
      <c r="AD1" s="7"/>
      <c r="AE1" s="7"/>
      <c r="AF1" s="7"/>
      <c r="AG1" s="7"/>
      <c r="AH1" s="14"/>
      <c r="AI1" s="8"/>
      <c r="AJ1" s="8"/>
      <c r="AK1" s="8"/>
      <c r="AL1" s="9"/>
      <c r="AM1" s="9"/>
    </row>
    <row r="2" spans="10:39" ht="14.25" thickBot="1">
      <c r="J2" s="15"/>
      <c r="K2" s="16"/>
      <c r="S2" s="17" t="s">
        <v>3</v>
      </c>
      <c r="T2" s="9"/>
      <c r="U2" s="9"/>
      <c r="V2" s="9"/>
      <c r="W2" s="9"/>
      <c r="X2" s="9"/>
      <c r="Y2" s="9"/>
      <c r="Z2" s="9"/>
      <c r="AA2" s="9"/>
      <c r="AB2" s="15"/>
      <c r="AC2" s="16"/>
      <c r="AD2" s="9"/>
      <c r="AE2" s="9"/>
      <c r="AF2" s="9"/>
      <c r="AG2" s="9"/>
      <c r="AH2" s="9"/>
      <c r="AI2" s="9"/>
      <c r="AJ2" s="9"/>
      <c r="AK2" s="9"/>
      <c r="AL2" s="9"/>
      <c r="AM2" s="17" t="s">
        <v>3</v>
      </c>
    </row>
    <row r="3" spans="1:39" ht="13.5" customHeight="1">
      <c r="A3" s="135" t="s">
        <v>4</v>
      </c>
      <c r="B3" s="18"/>
      <c r="C3" s="146" t="s">
        <v>5</v>
      </c>
      <c r="D3" s="146"/>
      <c r="E3" s="146"/>
      <c r="F3" s="146"/>
      <c r="G3" s="101" t="s">
        <v>6</v>
      </c>
      <c r="H3" s="19"/>
      <c r="I3" s="101" t="s">
        <v>7</v>
      </c>
      <c r="J3" s="121" t="s">
        <v>8</v>
      </c>
      <c r="K3" s="122"/>
      <c r="L3" s="122"/>
      <c r="M3" s="122"/>
      <c r="N3" s="122"/>
      <c r="O3" s="122"/>
      <c r="P3" s="122"/>
      <c r="Q3" s="122"/>
      <c r="R3" s="122"/>
      <c r="S3" s="123"/>
      <c r="T3" s="127" t="s">
        <v>9</v>
      </c>
      <c r="U3" s="115"/>
      <c r="V3" s="115"/>
      <c r="W3" s="115"/>
      <c r="X3" s="115"/>
      <c r="Y3" s="115"/>
      <c r="Z3" s="115"/>
      <c r="AA3" s="115"/>
      <c r="AB3" s="128"/>
      <c r="AC3" s="103" t="s">
        <v>10</v>
      </c>
      <c r="AD3" s="104"/>
      <c r="AE3" s="104"/>
      <c r="AF3" s="105"/>
      <c r="AG3" s="101" t="s">
        <v>11</v>
      </c>
      <c r="AH3" s="20"/>
      <c r="AI3" s="21"/>
      <c r="AJ3" s="114" t="s">
        <v>12</v>
      </c>
      <c r="AK3" s="115"/>
      <c r="AL3" s="115"/>
      <c r="AM3" s="22" t="s">
        <v>13</v>
      </c>
    </row>
    <row r="4" spans="1:39" ht="13.5">
      <c r="A4" s="136"/>
      <c r="B4" s="23"/>
      <c r="C4" s="147"/>
      <c r="D4" s="147"/>
      <c r="E4" s="147"/>
      <c r="F4" s="147"/>
      <c r="G4" s="100"/>
      <c r="H4" s="25" t="s">
        <v>14</v>
      </c>
      <c r="I4" s="100"/>
      <c r="J4" s="124"/>
      <c r="K4" s="125"/>
      <c r="L4" s="125"/>
      <c r="M4" s="125"/>
      <c r="N4" s="125"/>
      <c r="O4" s="125"/>
      <c r="P4" s="125"/>
      <c r="Q4" s="125"/>
      <c r="R4" s="125"/>
      <c r="S4" s="126"/>
      <c r="T4" s="129"/>
      <c r="U4" s="112"/>
      <c r="V4" s="112"/>
      <c r="W4" s="112"/>
      <c r="X4" s="112"/>
      <c r="Y4" s="112"/>
      <c r="Z4" s="112"/>
      <c r="AA4" s="112"/>
      <c r="AB4" s="113"/>
      <c r="AC4" s="106"/>
      <c r="AD4" s="107"/>
      <c r="AE4" s="107"/>
      <c r="AF4" s="108"/>
      <c r="AG4" s="102"/>
      <c r="AH4" s="116" t="s">
        <v>15</v>
      </c>
      <c r="AI4" s="117"/>
      <c r="AJ4" s="111"/>
      <c r="AK4" s="112"/>
      <c r="AL4" s="112"/>
      <c r="AM4" s="28"/>
    </row>
    <row r="5" spans="1:39" ht="13.5">
      <c r="A5" s="136"/>
      <c r="B5" s="29" t="s">
        <v>16</v>
      </c>
      <c r="C5" s="148"/>
      <c r="D5" s="148"/>
      <c r="E5" s="148"/>
      <c r="F5" s="148"/>
      <c r="G5" s="100"/>
      <c r="H5" s="30" t="s">
        <v>17</v>
      </c>
      <c r="I5" s="100"/>
      <c r="J5" s="149" t="s">
        <v>18</v>
      </c>
      <c r="K5" s="150"/>
      <c r="L5" s="138" t="s">
        <v>19</v>
      </c>
      <c r="M5" s="139"/>
      <c r="N5" s="140"/>
      <c r="O5" s="139" t="s">
        <v>20</v>
      </c>
      <c r="P5" s="139"/>
      <c r="Q5" s="139"/>
      <c r="R5" s="139"/>
      <c r="S5" s="144"/>
      <c r="T5" s="118" t="s">
        <v>21</v>
      </c>
      <c r="U5" s="119"/>
      <c r="V5" s="119"/>
      <c r="W5" s="119"/>
      <c r="X5" s="119"/>
      <c r="Y5" s="119"/>
      <c r="Z5" s="119"/>
      <c r="AA5" s="119"/>
      <c r="AB5" s="120"/>
      <c r="AC5" s="109" t="s">
        <v>22</v>
      </c>
      <c r="AD5" s="110"/>
      <c r="AE5" s="109" t="s">
        <v>23</v>
      </c>
      <c r="AF5" s="110"/>
      <c r="AG5" s="32"/>
      <c r="AH5" s="106" t="s">
        <v>24</v>
      </c>
      <c r="AI5" s="113"/>
      <c r="AJ5" s="33"/>
      <c r="AK5" s="33"/>
      <c r="AL5" s="34"/>
      <c r="AM5" s="35" t="s">
        <v>25</v>
      </c>
    </row>
    <row r="6" spans="1:39" ht="13.5" customHeight="1">
      <c r="A6" s="136"/>
      <c r="B6" s="36"/>
      <c r="C6" s="37" t="s">
        <v>26</v>
      </c>
      <c r="D6" s="37" t="s">
        <v>27</v>
      </c>
      <c r="E6" s="37" t="s">
        <v>28</v>
      </c>
      <c r="F6" s="37"/>
      <c r="G6" s="100"/>
      <c r="H6" s="30" t="s">
        <v>29</v>
      </c>
      <c r="I6" s="100"/>
      <c r="J6" s="130" t="s">
        <v>30</v>
      </c>
      <c r="K6" s="131"/>
      <c r="L6" s="38"/>
      <c r="M6" s="39" t="s">
        <v>31</v>
      </c>
      <c r="N6" s="39" t="s">
        <v>32</v>
      </c>
      <c r="O6" s="38"/>
      <c r="P6" s="142" t="s">
        <v>33</v>
      </c>
      <c r="Q6" s="119"/>
      <c r="R6" s="119"/>
      <c r="S6" s="143"/>
      <c r="T6" s="118" t="s">
        <v>34</v>
      </c>
      <c r="U6" s="119"/>
      <c r="V6" s="119"/>
      <c r="W6" s="120"/>
      <c r="X6" s="132" t="s">
        <v>35</v>
      </c>
      <c r="Y6" s="133"/>
      <c r="Z6" s="133"/>
      <c r="AA6" s="133"/>
      <c r="AB6" s="134"/>
      <c r="AC6" s="111"/>
      <c r="AD6" s="112"/>
      <c r="AE6" s="111"/>
      <c r="AF6" s="112"/>
      <c r="AG6" s="40" t="s">
        <v>36</v>
      </c>
      <c r="AH6" s="27" t="s">
        <v>37</v>
      </c>
      <c r="AI6" s="41" t="s">
        <v>38</v>
      </c>
      <c r="AJ6" s="100" t="s">
        <v>39</v>
      </c>
      <c r="AK6" s="100" t="s">
        <v>40</v>
      </c>
      <c r="AL6" s="100" t="s">
        <v>41</v>
      </c>
      <c r="AM6" s="42"/>
    </row>
    <row r="7" spans="1:39" ht="13.5" customHeight="1">
      <c r="A7" s="136"/>
      <c r="B7" s="36" t="s">
        <v>42</v>
      </c>
      <c r="C7" s="37"/>
      <c r="D7" s="37"/>
      <c r="E7" s="37"/>
      <c r="F7" s="37" t="s">
        <v>43</v>
      </c>
      <c r="G7" s="100"/>
      <c r="H7" s="43" t="s">
        <v>44</v>
      </c>
      <c r="I7" s="100"/>
      <c r="J7" s="130" t="s">
        <v>45</v>
      </c>
      <c r="K7" s="131"/>
      <c r="L7" s="24" t="s">
        <v>46</v>
      </c>
      <c r="M7" s="44" t="s">
        <v>47</v>
      </c>
      <c r="N7" s="44" t="s">
        <v>47</v>
      </c>
      <c r="O7" s="24" t="s">
        <v>48</v>
      </c>
      <c r="P7" s="145" t="s">
        <v>49</v>
      </c>
      <c r="Q7" s="141" t="s">
        <v>50</v>
      </c>
      <c r="R7" s="141"/>
      <c r="S7" s="42" t="s">
        <v>51</v>
      </c>
      <c r="T7" s="46" t="s">
        <v>52</v>
      </c>
      <c r="U7" s="47" t="s">
        <v>52</v>
      </c>
      <c r="V7" s="47" t="s">
        <v>52</v>
      </c>
      <c r="W7" s="47" t="s">
        <v>52</v>
      </c>
      <c r="X7" s="47" t="s">
        <v>52</v>
      </c>
      <c r="Y7" s="47" t="s">
        <v>52</v>
      </c>
      <c r="Z7" s="48" t="s">
        <v>52</v>
      </c>
      <c r="AA7" s="49" t="s">
        <v>53</v>
      </c>
      <c r="AB7" s="50" t="s">
        <v>54</v>
      </c>
      <c r="AC7" s="27" t="s">
        <v>55</v>
      </c>
      <c r="AD7" s="27" t="s">
        <v>56</v>
      </c>
      <c r="AE7" s="27" t="s">
        <v>55</v>
      </c>
      <c r="AF7" s="27" t="s">
        <v>56</v>
      </c>
      <c r="AG7" s="40" t="s">
        <v>57</v>
      </c>
      <c r="AH7" s="27" t="s">
        <v>58</v>
      </c>
      <c r="AI7" s="51"/>
      <c r="AJ7" s="100"/>
      <c r="AK7" s="100"/>
      <c r="AL7" s="100"/>
      <c r="AM7" s="28" t="s">
        <v>59</v>
      </c>
    </row>
    <row r="8" spans="1:39" ht="13.5" customHeight="1">
      <c r="A8" s="137"/>
      <c r="B8" s="52"/>
      <c r="C8" s="53" t="s">
        <v>58</v>
      </c>
      <c r="D8" s="53" t="s">
        <v>58</v>
      </c>
      <c r="E8" s="53" t="s">
        <v>58</v>
      </c>
      <c r="F8" s="53"/>
      <c r="G8" s="102"/>
      <c r="H8" s="54"/>
      <c r="I8" s="102"/>
      <c r="J8" s="55"/>
      <c r="K8" s="56"/>
      <c r="L8" s="57"/>
      <c r="M8" s="58" t="s">
        <v>60</v>
      </c>
      <c r="N8" s="58" t="s">
        <v>60</v>
      </c>
      <c r="O8" s="59"/>
      <c r="P8" s="102"/>
      <c r="Q8" s="60" t="s">
        <v>61</v>
      </c>
      <c r="R8" s="60" t="s">
        <v>62</v>
      </c>
      <c r="S8" s="61" t="s">
        <v>63</v>
      </c>
      <c r="T8" s="62" t="s">
        <v>64</v>
      </c>
      <c r="U8" s="45" t="s">
        <v>65</v>
      </c>
      <c r="V8" s="45" t="s">
        <v>66</v>
      </c>
      <c r="W8" s="45" t="s">
        <v>67</v>
      </c>
      <c r="X8" s="45" t="s">
        <v>66</v>
      </c>
      <c r="Y8" s="45" t="s">
        <v>68</v>
      </c>
      <c r="Z8" s="45" t="s">
        <v>69</v>
      </c>
      <c r="AA8" s="45" t="s">
        <v>70</v>
      </c>
      <c r="AB8" s="31" t="s">
        <v>71</v>
      </c>
      <c r="AC8" s="63" t="s">
        <v>72</v>
      </c>
      <c r="AD8" s="26" t="s">
        <v>73</v>
      </c>
      <c r="AE8" s="63" t="s">
        <v>72</v>
      </c>
      <c r="AF8" s="26" t="s">
        <v>73</v>
      </c>
      <c r="AG8" s="64"/>
      <c r="AH8" s="26" t="s">
        <v>74</v>
      </c>
      <c r="AI8" s="58" t="s">
        <v>75</v>
      </c>
      <c r="AJ8" s="65"/>
      <c r="AK8" s="65"/>
      <c r="AL8" s="52"/>
      <c r="AM8" s="66"/>
    </row>
    <row r="9" spans="1:39" ht="13.5">
      <c r="A9" s="67"/>
      <c r="B9" s="68"/>
      <c r="C9" s="23"/>
      <c r="D9" s="23"/>
      <c r="E9" s="23"/>
      <c r="F9" s="23"/>
      <c r="G9" s="3"/>
      <c r="H9" s="2" t="s">
        <v>0</v>
      </c>
      <c r="I9" s="3"/>
      <c r="J9" s="69">
        <v>63875</v>
      </c>
      <c r="K9" s="3" t="s">
        <v>111</v>
      </c>
      <c r="L9" s="69"/>
      <c r="M9" s="2">
        <v>61</v>
      </c>
      <c r="N9" s="2" t="s">
        <v>0</v>
      </c>
      <c r="O9" s="3"/>
      <c r="P9" s="69"/>
      <c r="Q9" s="2"/>
      <c r="R9" s="2"/>
      <c r="S9" s="70" t="s">
        <v>91</v>
      </c>
      <c r="T9" s="1"/>
      <c r="U9" s="2"/>
      <c r="V9" s="2"/>
      <c r="W9" s="2"/>
      <c r="X9" s="2"/>
      <c r="Y9" s="2"/>
      <c r="Z9" s="2"/>
      <c r="AA9" s="2"/>
      <c r="AB9" s="3"/>
      <c r="AC9" s="69"/>
      <c r="AD9" s="4"/>
      <c r="AE9" s="4"/>
      <c r="AF9" s="3"/>
      <c r="AG9" s="69">
        <v>40320</v>
      </c>
      <c r="AH9" s="69"/>
      <c r="AI9" s="2"/>
      <c r="AJ9" s="69"/>
      <c r="AK9" s="69"/>
      <c r="AL9" s="2"/>
      <c r="AM9" s="71"/>
    </row>
    <row r="10" spans="1:39" ht="13.5">
      <c r="A10" s="67">
        <v>1</v>
      </c>
      <c r="B10" s="72" t="s">
        <v>76</v>
      </c>
      <c r="C10" s="23"/>
      <c r="D10" s="23"/>
      <c r="E10" s="23"/>
      <c r="F10" s="23"/>
      <c r="G10" s="3">
        <v>94271</v>
      </c>
      <c r="H10" s="73">
        <v>6727</v>
      </c>
      <c r="I10" s="3">
        <v>87112</v>
      </c>
      <c r="J10" s="74">
        <v>0</v>
      </c>
      <c r="K10" s="75"/>
      <c r="L10" s="69">
        <v>86104</v>
      </c>
      <c r="M10" s="76"/>
      <c r="N10" s="76">
        <v>0</v>
      </c>
      <c r="O10" s="3">
        <v>1178</v>
      </c>
      <c r="P10" s="69">
        <v>381</v>
      </c>
      <c r="Q10" s="2">
        <v>17721</v>
      </c>
      <c r="R10" s="2">
        <v>67832</v>
      </c>
      <c r="S10" s="77"/>
      <c r="T10" s="1">
        <v>18</v>
      </c>
      <c r="U10" s="2">
        <v>466</v>
      </c>
      <c r="V10" s="2">
        <v>36087</v>
      </c>
      <c r="W10" s="2">
        <v>27304</v>
      </c>
      <c r="X10" s="2">
        <v>2286</v>
      </c>
      <c r="Y10" s="2">
        <v>8966</v>
      </c>
      <c r="Z10" s="2">
        <v>11985</v>
      </c>
      <c r="AA10" s="2" t="s">
        <v>0</v>
      </c>
      <c r="AB10" s="3">
        <v>370</v>
      </c>
      <c r="AC10" s="69">
        <v>6</v>
      </c>
      <c r="AD10" s="2">
        <v>7</v>
      </c>
      <c r="AE10" s="2" t="s">
        <v>0</v>
      </c>
      <c r="AF10" s="3" t="s">
        <v>0</v>
      </c>
      <c r="AG10" s="76"/>
      <c r="AH10" s="69" t="s">
        <v>0</v>
      </c>
      <c r="AI10" s="2" t="s">
        <v>0</v>
      </c>
      <c r="AJ10" s="69">
        <v>711103</v>
      </c>
      <c r="AK10" s="74">
        <v>653337</v>
      </c>
      <c r="AL10" s="76">
        <v>454543</v>
      </c>
      <c r="AM10" s="71">
        <v>55</v>
      </c>
    </row>
    <row r="11" spans="1:39" ht="13.5">
      <c r="A11" s="78"/>
      <c r="B11" s="79"/>
      <c r="C11" s="52"/>
      <c r="D11" s="52"/>
      <c r="E11" s="52"/>
      <c r="F11" s="52"/>
      <c r="G11" s="80">
        <v>0</v>
      </c>
      <c r="H11" s="81">
        <v>432</v>
      </c>
      <c r="I11" s="80"/>
      <c r="J11" s="82">
        <v>23237</v>
      </c>
      <c r="K11" s="80"/>
      <c r="L11" s="82"/>
      <c r="M11" s="81">
        <v>1008</v>
      </c>
      <c r="N11" s="81" t="s">
        <v>0</v>
      </c>
      <c r="O11" s="80"/>
      <c r="P11" s="82"/>
      <c r="Q11" s="81"/>
      <c r="R11" s="81"/>
      <c r="S11" s="83">
        <v>85934</v>
      </c>
      <c r="T11" s="84"/>
      <c r="U11" s="81"/>
      <c r="V11" s="81"/>
      <c r="W11" s="81"/>
      <c r="X11" s="81"/>
      <c r="Y11" s="81"/>
      <c r="Z11" s="81"/>
      <c r="AA11" s="81"/>
      <c r="AB11" s="80"/>
      <c r="AC11" s="82"/>
      <c r="AD11" s="81"/>
      <c r="AE11" s="81"/>
      <c r="AF11" s="80"/>
      <c r="AG11" s="82">
        <v>23400</v>
      </c>
      <c r="AH11" s="82"/>
      <c r="AI11" s="81"/>
      <c r="AJ11" s="82"/>
      <c r="AK11" s="82"/>
      <c r="AL11" s="81"/>
      <c r="AM11" s="85"/>
    </row>
    <row r="12" spans="1:39" ht="13.5" customHeight="1">
      <c r="A12" s="67"/>
      <c r="B12" s="86"/>
      <c r="C12" s="23"/>
      <c r="D12" s="23"/>
      <c r="E12" s="23"/>
      <c r="F12" s="23"/>
      <c r="G12" s="3"/>
      <c r="H12" s="2" t="s">
        <v>0</v>
      </c>
      <c r="I12" s="3"/>
      <c r="J12" s="69">
        <v>173147</v>
      </c>
      <c r="K12" s="3" t="s">
        <v>100</v>
      </c>
      <c r="L12" s="69"/>
      <c r="M12" s="2">
        <v>185</v>
      </c>
      <c r="N12" s="2" t="s">
        <v>0</v>
      </c>
      <c r="O12" s="3"/>
      <c r="P12" s="69"/>
      <c r="Q12" s="2"/>
      <c r="R12" s="2"/>
      <c r="S12" s="70" t="s">
        <v>106</v>
      </c>
      <c r="T12" s="1"/>
      <c r="U12" s="2"/>
      <c r="V12" s="2"/>
      <c r="W12" s="2"/>
      <c r="X12" s="2"/>
      <c r="Y12" s="2"/>
      <c r="Z12" s="2"/>
      <c r="AA12" s="2"/>
      <c r="AB12" s="3"/>
      <c r="AC12" s="69"/>
      <c r="AD12" s="2"/>
      <c r="AE12" s="2"/>
      <c r="AF12" s="3"/>
      <c r="AG12" s="69">
        <v>102626</v>
      </c>
      <c r="AH12" s="69"/>
      <c r="AI12" s="2"/>
      <c r="AJ12" s="69"/>
      <c r="AK12" s="69"/>
      <c r="AL12" s="2"/>
      <c r="AM12" s="71"/>
    </row>
    <row r="13" spans="1:39" ht="13.5">
      <c r="A13" s="67">
        <v>2</v>
      </c>
      <c r="B13" s="72" t="s">
        <v>77</v>
      </c>
      <c r="C13" s="23"/>
      <c r="D13" s="23"/>
      <c r="E13" s="23"/>
      <c r="F13" s="23"/>
      <c r="G13" s="3">
        <v>211299</v>
      </c>
      <c r="H13" s="73">
        <v>3914</v>
      </c>
      <c r="I13" s="3">
        <v>199163</v>
      </c>
      <c r="J13" s="74"/>
      <c r="K13" s="75"/>
      <c r="L13" s="69">
        <v>195170</v>
      </c>
      <c r="M13" s="76"/>
      <c r="N13" s="76"/>
      <c r="O13" s="3">
        <v>8427</v>
      </c>
      <c r="P13" s="69">
        <v>1129</v>
      </c>
      <c r="Q13" s="2">
        <v>48624</v>
      </c>
      <c r="R13" s="2">
        <v>140983</v>
      </c>
      <c r="S13" s="77"/>
      <c r="T13" s="1">
        <v>83</v>
      </c>
      <c r="U13" s="2">
        <v>2501</v>
      </c>
      <c r="V13" s="2">
        <v>94093</v>
      </c>
      <c r="W13" s="2">
        <v>76470</v>
      </c>
      <c r="X13" s="2">
        <v>926</v>
      </c>
      <c r="Y13" s="2">
        <v>2117</v>
      </c>
      <c r="Z13" s="2">
        <v>22973</v>
      </c>
      <c r="AA13" s="2" t="s">
        <v>0</v>
      </c>
      <c r="AB13" s="3">
        <v>2818</v>
      </c>
      <c r="AC13" s="69">
        <v>7</v>
      </c>
      <c r="AD13" s="2">
        <v>12</v>
      </c>
      <c r="AE13" s="2" t="s">
        <v>0</v>
      </c>
      <c r="AF13" s="3" t="s">
        <v>0</v>
      </c>
      <c r="AG13" s="76"/>
      <c r="AH13" s="69">
        <v>1</v>
      </c>
      <c r="AI13" s="2" t="s">
        <v>0</v>
      </c>
      <c r="AJ13" s="69">
        <v>1741079</v>
      </c>
      <c r="AK13" s="74">
        <v>1643111</v>
      </c>
      <c r="AL13" s="76">
        <v>1124910</v>
      </c>
      <c r="AM13" s="71">
        <v>150</v>
      </c>
    </row>
    <row r="14" spans="1:39" ht="13.5">
      <c r="A14" s="78"/>
      <c r="B14" s="79"/>
      <c r="C14" s="52"/>
      <c r="D14" s="52"/>
      <c r="E14" s="52"/>
      <c r="F14" s="52"/>
      <c r="G14" s="80"/>
      <c r="H14" s="81">
        <v>8222</v>
      </c>
      <c r="I14" s="80"/>
      <c r="J14" s="82">
        <v>26016</v>
      </c>
      <c r="K14" s="80"/>
      <c r="L14" s="82"/>
      <c r="M14" s="81">
        <v>3993</v>
      </c>
      <c r="N14" s="81" t="s">
        <v>0</v>
      </c>
      <c r="O14" s="80"/>
      <c r="P14" s="82"/>
      <c r="Q14" s="81"/>
      <c r="R14" s="81"/>
      <c r="S14" s="83">
        <v>190736</v>
      </c>
      <c r="T14" s="84"/>
      <c r="U14" s="81"/>
      <c r="V14" s="81"/>
      <c r="W14" s="81"/>
      <c r="X14" s="81"/>
      <c r="Y14" s="81"/>
      <c r="Z14" s="81"/>
      <c r="AA14" s="81"/>
      <c r="AB14" s="80"/>
      <c r="AC14" s="82"/>
      <c r="AD14" s="81"/>
      <c r="AE14" s="81"/>
      <c r="AF14" s="80"/>
      <c r="AG14" s="82">
        <v>60529</v>
      </c>
      <c r="AH14" s="82"/>
      <c r="AI14" s="81"/>
      <c r="AJ14" s="82"/>
      <c r="AK14" s="82"/>
      <c r="AL14" s="81"/>
      <c r="AM14" s="85"/>
    </row>
    <row r="15" spans="1:39" ht="13.5">
      <c r="A15" s="67"/>
      <c r="B15" s="86"/>
      <c r="C15" s="23"/>
      <c r="D15" s="23"/>
      <c r="E15" s="23"/>
      <c r="F15" s="23"/>
      <c r="G15" s="3"/>
      <c r="H15" s="2" t="s">
        <v>0</v>
      </c>
      <c r="I15" s="3"/>
      <c r="J15" s="69" t="s">
        <v>0</v>
      </c>
      <c r="K15" s="3" t="s">
        <v>0</v>
      </c>
      <c r="L15" s="69"/>
      <c r="M15" s="2" t="s">
        <v>0</v>
      </c>
      <c r="N15" s="2" t="s">
        <v>0</v>
      </c>
      <c r="O15" s="3"/>
      <c r="P15" s="69"/>
      <c r="Q15" s="2"/>
      <c r="R15" s="2"/>
      <c r="S15" s="70" t="s">
        <v>0</v>
      </c>
      <c r="T15" s="1"/>
      <c r="U15" s="2"/>
      <c r="V15" s="2"/>
      <c r="W15" s="2"/>
      <c r="X15" s="2"/>
      <c r="Y15" s="2"/>
      <c r="Z15" s="2"/>
      <c r="AA15" s="2"/>
      <c r="AB15" s="3"/>
      <c r="AC15" s="69"/>
      <c r="AD15" s="2"/>
      <c r="AE15" s="2"/>
      <c r="AF15" s="3"/>
      <c r="AG15" s="69" t="s">
        <v>0</v>
      </c>
      <c r="AH15" s="69"/>
      <c r="AI15" s="2"/>
      <c r="AJ15" s="69"/>
      <c r="AK15" s="69"/>
      <c r="AL15" s="2"/>
      <c r="AM15" s="71"/>
    </row>
    <row r="16" spans="1:39" ht="13.5">
      <c r="A16" s="67">
        <v>3</v>
      </c>
      <c r="B16" s="87" t="s">
        <v>78</v>
      </c>
      <c r="C16" s="23"/>
      <c r="D16" s="23"/>
      <c r="E16" s="23"/>
      <c r="F16" s="23"/>
      <c r="G16" s="3" t="s">
        <v>0</v>
      </c>
      <c r="H16" s="73" t="s">
        <v>0</v>
      </c>
      <c r="I16" s="3" t="s">
        <v>0</v>
      </c>
      <c r="J16" s="74"/>
      <c r="K16" s="75"/>
      <c r="L16" s="69" t="s">
        <v>0</v>
      </c>
      <c r="M16" s="76"/>
      <c r="N16" s="76"/>
      <c r="O16" s="3" t="s">
        <v>0</v>
      </c>
      <c r="P16" s="69" t="s">
        <v>0</v>
      </c>
      <c r="Q16" s="2" t="s">
        <v>0</v>
      </c>
      <c r="R16" s="2" t="s">
        <v>0</v>
      </c>
      <c r="S16" s="77"/>
      <c r="T16" s="1" t="s">
        <v>0</v>
      </c>
      <c r="U16" s="2" t="s">
        <v>0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2" t="s">
        <v>0</v>
      </c>
      <c r="AB16" s="3" t="s">
        <v>0</v>
      </c>
      <c r="AC16" s="69" t="s">
        <v>0</v>
      </c>
      <c r="AD16" s="2" t="s">
        <v>0</v>
      </c>
      <c r="AE16" s="2" t="s">
        <v>0</v>
      </c>
      <c r="AF16" s="3" t="s">
        <v>0</v>
      </c>
      <c r="AG16" s="76"/>
      <c r="AH16" s="69" t="s">
        <v>0</v>
      </c>
      <c r="AI16" s="2" t="s">
        <v>0</v>
      </c>
      <c r="AJ16" s="69" t="s">
        <v>0</v>
      </c>
      <c r="AK16" s="74" t="s">
        <v>0</v>
      </c>
      <c r="AL16" s="76" t="s">
        <v>0</v>
      </c>
      <c r="AM16" s="71" t="s">
        <v>0</v>
      </c>
    </row>
    <row r="17" spans="1:39" ht="13.5">
      <c r="A17" s="78"/>
      <c r="B17" s="79"/>
      <c r="C17" s="52"/>
      <c r="D17" s="52"/>
      <c r="E17" s="52"/>
      <c r="F17" s="52"/>
      <c r="G17" s="80"/>
      <c r="H17" s="81" t="s">
        <v>0</v>
      </c>
      <c r="I17" s="80"/>
      <c r="J17" s="82" t="s">
        <v>0</v>
      </c>
      <c r="K17" s="80"/>
      <c r="L17" s="82"/>
      <c r="M17" s="81" t="s">
        <v>0</v>
      </c>
      <c r="N17" s="81" t="s">
        <v>0</v>
      </c>
      <c r="O17" s="80"/>
      <c r="P17" s="82"/>
      <c r="Q17" s="81"/>
      <c r="R17" s="81"/>
      <c r="S17" s="83" t="s">
        <v>0</v>
      </c>
      <c r="T17" s="84"/>
      <c r="U17" s="81"/>
      <c r="V17" s="81"/>
      <c r="W17" s="81"/>
      <c r="X17" s="81"/>
      <c r="Y17" s="81"/>
      <c r="Z17" s="81"/>
      <c r="AA17" s="81"/>
      <c r="AB17" s="80"/>
      <c r="AC17" s="82"/>
      <c r="AD17" s="81"/>
      <c r="AE17" s="81"/>
      <c r="AF17" s="80"/>
      <c r="AG17" s="82" t="s">
        <v>0</v>
      </c>
      <c r="AH17" s="82"/>
      <c r="AI17" s="81"/>
      <c r="AJ17" s="82"/>
      <c r="AK17" s="82"/>
      <c r="AL17" s="81"/>
      <c r="AM17" s="85"/>
    </row>
    <row r="18" spans="1:39" ht="13.5">
      <c r="A18" s="67"/>
      <c r="B18" s="29"/>
      <c r="C18" s="23"/>
      <c r="D18" s="23"/>
      <c r="E18" s="23"/>
      <c r="F18" s="23"/>
      <c r="G18" s="3"/>
      <c r="H18" s="2" t="s">
        <v>0</v>
      </c>
      <c r="I18" s="3"/>
      <c r="J18" s="69">
        <v>233151</v>
      </c>
      <c r="K18" s="3" t="s">
        <v>99</v>
      </c>
      <c r="L18" s="69"/>
      <c r="M18" s="2">
        <v>247</v>
      </c>
      <c r="N18" s="2">
        <v>1</v>
      </c>
      <c r="O18" s="3"/>
      <c r="P18" s="69"/>
      <c r="Q18" s="2"/>
      <c r="R18" s="2"/>
      <c r="S18" s="70" t="s">
        <v>112</v>
      </c>
      <c r="T18" s="1"/>
      <c r="U18" s="2"/>
      <c r="V18" s="2"/>
      <c r="W18" s="2"/>
      <c r="X18" s="2"/>
      <c r="Y18" s="2"/>
      <c r="Z18" s="2"/>
      <c r="AA18" s="2"/>
      <c r="AB18" s="3"/>
      <c r="AC18" s="69"/>
      <c r="AD18" s="2"/>
      <c r="AE18" s="2"/>
      <c r="AF18" s="3"/>
      <c r="AG18" s="69">
        <v>75990</v>
      </c>
      <c r="AH18" s="69"/>
      <c r="AI18" s="2"/>
      <c r="AJ18" s="69"/>
      <c r="AK18" s="69"/>
      <c r="AL18" s="2"/>
      <c r="AM18" s="71"/>
    </row>
    <row r="19" spans="1:39" ht="13.5">
      <c r="A19" s="67">
        <v>4</v>
      </c>
      <c r="B19" s="29" t="s">
        <v>79</v>
      </c>
      <c r="C19" s="23"/>
      <c r="D19" s="23"/>
      <c r="E19" s="23"/>
      <c r="F19" s="23"/>
      <c r="G19" s="3">
        <v>289143</v>
      </c>
      <c r="H19" s="73">
        <v>7256</v>
      </c>
      <c r="I19" s="3">
        <v>273467</v>
      </c>
      <c r="J19" s="74"/>
      <c r="K19" s="75"/>
      <c r="L19" s="69">
        <v>269906</v>
      </c>
      <c r="M19" s="76"/>
      <c r="N19" s="76"/>
      <c r="O19" s="3">
        <v>3346</v>
      </c>
      <c r="P19" s="69">
        <v>11405</v>
      </c>
      <c r="Q19" s="2">
        <v>83611</v>
      </c>
      <c r="R19" s="2">
        <v>175105</v>
      </c>
      <c r="S19" s="77"/>
      <c r="T19" s="1">
        <v>826</v>
      </c>
      <c r="U19" s="2">
        <v>10275</v>
      </c>
      <c r="V19" s="2">
        <v>105323</v>
      </c>
      <c r="W19" s="2">
        <v>116727</v>
      </c>
      <c r="X19" s="2">
        <v>694</v>
      </c>
      <c r="Y19" s="2">
        <v>596</v>
      </c>
      <c r="Z19" s="2">
        <v>39026</v>
      </c>
      <c r="AA19" s="2" t="s">
        <v>0</v>
      </c>
      <c r="AB19" s="3">
        <v>2744</v>
      </c>
      <c r="AC19" s="69">
        <v>10</v>
      </c>
      <c r="AD19" s="2">
        <v>16</v>
      </c>
      <c r="AE19" s="2" t="s">
        <v>0</v>
      </c>
      <c r="AF19" s="3" t="s">
        <v>0</v>
      </c>
      <c r="AG19" s="76"/>
      <c r="AH19" s="69">
        <v>3</v>
      </c>
      <c r="AI19" s="2">
        <v>1</v>
      </c>
      <c r="AJ19" s="69">
        <v>2461876</v>
      </c>
      <c r="AK19" s="74">
        <v>2159831</v>
      </c>
      <c r="AL19" s="76">
        <v>1551534</v>
      </c>
      <c r="AM19" s="71">
        <v>176</v>
      </c>
    </row>
    <row r="20" spans="1:39" ht="13.5">
      <c r="A20" s="78"/>
      <c r="B20" s="88"/>
      <c r="C20" s="52"/>
      <c r="D20" s="52"/>
      <c r="E20" s="52"/>
      <c r="F20" s="52"/>
      <c r="G20" s="80"/>
      <c r="H20" s="81">
        <v>8420</v>
      </c>
      <c r="I20" s="80"/>
      <c r="J20" s="82">
        <v>40316</v>
      </c>
      <c r="K20" s="80"/>
      <c r="L20" s="82"/>
      <c r="M20" s="81">
        <v>2571</v>
      </c>
      <c r="N20" s="81">
        <v>990</v>
      </c>
      <c r="O20" s="80"/>
      <c r="P20" s="82"/>
      <c r="Q20" s="81"/>
      <c r="R20" s="81"/>
      <c r="S20" s="83">
        <v>270121</v>
      </c>
      <c r="T20" s="84"/>
      <c r="U20" s="81"/>
      <c r="V20" s="81"/>
      <c r="W20" s="81"/>
      <c r="X20" s="81"/>
      <c r="Y20" s="81"/>
      <c r="Z20" s="81"/>
      <c r="AA20" s="81"/>
      <c r="AB20" s="80"/>
      <c r="AC20" s="82"/>
      <c r="AD20" s="81"/>
      <c r="AE20" s="81"/>
      <c r="AF20" s="80"/>
      <c r="AG20" s="82">
        <v>57563</v>
      </c>
      <c r="AH20" s="82"/>
      <c r="AI20" s="81"/>
      <c r="AJ20" s="82"/>
      <c r="AK20" s="82"/>
      <c r="AL20" s="81"/>
      <c r="AM20" s="85"/>
    </row>
    <row r="21" spans="1:39" ht="13.5">
      <c r="A21" s="67"/>
      <c r="B21" s="29"/>
      <c r="C21" s="23"/>
      <c r="D21" s="23"/>
      <c r="E21" s="23"/>
      <c r="F21" s="23"/>
      <c r="G21" s="3"/>
      <c r="H21" s="2" t="s">
        <v>0</v>
      </c>
      <c r="I21" s="3"/>
      <c r="J21" s="69">
        <v>270873</v>
      </c>
      <c r="K21" s="3" t="s">
        <v>113</v>
      </c>
      <c r="L21" s="69"/>
      <c r="M21" s="2">
        <v>245</v>
      </c>
      <c r="N21" s="2">
        <v>3</v>
      </c>
      <c r="O21" s="3"/>
      <c r="P21" s="69"/>
      <c r="Q21" s="2"/>
      <c r="R21" s="2"/>
      <c r="S21" s="70" t="s">
        <v>114</v>
      </c>
      <c r="T21" s="1"/>
      <c r="U21" s="2"/>
      <c r="V21" s="2"/>
      <c r="W21" s="2"/>
      <c r="X21" s="2"/>
      <c r="Y21" s="2"/>
      <c r="Z21" s="2"/>
      <c r="AA21" s="2"/>
      <c r="AB21" s="3"/>
      <c r="AC21" s="69"/>
      <c r="AD21" s="2"/>
      <c r="AE21" s="2"/>
      <c r="AF21" s="3"/>
      <c r="AG21" s="69">
        <v>147443</v>
      </c>
      <c r="AH21" s="69"/>
      <c r="AI21" s="2"/>
      <c r="AJ21" s="69"/>
      <c r="AK21" s="69"/>
      <c r="AL21" s="2"/>
      <c r="AM21" s="71"/>
    </row>
    <row r="22" spans="1:39" ht="13.5">
      <c r="A22" s="67">
        <v>5</v>
      </c>
      <c r="B22" s="29" t="s">
        <v>80</v>
      </c>
      <c r="C22" s="23"/>
      <c r="D22" s="23"/>
      <c r="E22" s="23"/>
      <c r="F22" s="23"/>
      <c r="G22" s="3">
        <v>339226</v>
      </c>
      <c r="H22" s="73">
        <v>574</v>
      </c>
      <c r="I22" s="3">
        <v>330017</v>
      </c>
      <c r="J22" s="74"/>
      <c r="K22" s="75"/>
      <c r="L22" s="69">
        <v>324306</v>
      </c>
      <c r="M22" s="76"/>
      <c r="N22" s="76"/>
      <c r="O22" s="3">
        <v>6853</v>
      </c>
      <c r="P22" s="69">
        <v>7145</v>
      </c>
      <c r="Q22" s="2">
        <v>80486</v>
      </c>
      <c r="R22" s="2">
        <v>235533</v>
      </c>
      <c r="S22" s="77"/>
      <c r="T22" s="1">
        <v>4339</v>
      </c>
      <c r="U22" s="2">
        <v>9993</v>
      </c>
      <c r="V22" s="2">
        <v>124715</v>
      </c>
      <c r="W22" s="2">
        <v>131826</v>
      </c>
      <c r="X22" s="2">
        <v>928</v>
      </c>
      <c r="Y22" s="2">
        <v>3245</v>
      </c>
      <c r="Z22" s="2">
        <v>54971</v>
      </c>
      <c r="AA22" s="2" t="s">
        <v>0</v>
      </c>
      <c r="AB22" s="3">
        <v>11999</v>
      </c>
      <c r="AC22" s="69">
        <v>9</v>
      </c>
      <c r="AD22" s="2">
        <v>16</v>
      </c>
      <c r="AE22" s="2">
        <v>4</v>
      </c>
      <c r="AF22" s="3">
        <v>31</v>
      </c>
      <c r="AG22" s="76"/>
      <c r="AH22" s="69">
        <v>10</v>
      </c>
      <c r="AI22" s="2" t="s">
        <v>0</v>
      </c>
      <c r="AJ22" s="69">
        <v>3023251</v>
      </c>
      <c r="AK22" s="74">
        <v>2688135</v>
      </c>
      <c r="AL22" s="76">
        <v>1868132</v>
      </c>
      <c r="AM22" s="71">
        <v>334</v>
      </c>
    </row>
    <row r="23" spans="1:39" ht="13.5">
      <c r="A23" s="78"/>
      <c r="B23" s="88"/>
      <c r="C23" s="52"/>
      <c r="D23" s="52"/>
      <c r="E23" s="52"/>
      <c r="F23" s="52"/>
      <c r="G23" s="80"/>
      <c r="H23" s="81">
        <v>8635</v>
      </c>
      <c r="I23" s="80"/>
      <c r="J23" s="82">
        <v>59144</v>
      </c>
      <c r="K23" s="80"/>
      <c r="L23" s="82"/>
      <c r="M23" s="81">
        <v>5129</v>
      </c>
      <c r="N23" s="81">
        <v>582</v>
      </c>
      <c r="O23" s="80"/>
      <c r="P23" s="82"/>
      <c r="Q23" s="81"/>
      <c r="R23" s="81"/>
      <c r="S23" s="83">
        <v>323164</v>
      </c>
      <c r="T23" s="84"/>
      <c r="U23" s="81"/>
      <c r="V23" s="81"/>
      <c r="W23" s="81"/>
      <c r="X23" s="81"/>
      <c r="Y23" s="81"/>
      <c r="Z23" s="81"/>
      <c r="AA23" s="81"/>
      <c r="AB23" s="80"/>
      <c r="AC23" s="82"/>
      <c r="AD23" s="81"/>
      <c r="AE23" s="81"/>
      <c r="AF23" s="80"/>
      <c r="AG23" s="82">
        <v>92201</v>
      </c>
      <c r="AH23" s="82"/>
      <c r="AI23" s="81"/>
      <c r="AJ23" s="82"/>
      <c r="AK23" s="82"/>
      <c r="AL23" s="81"/>
      <c r="AM23" s="85"/>
    </row>
    <row r="24" spans="1:39" ht="13.5">
      <c r="A24" s="67"/>
      <c r="B24" s="86"/>
      <c r="C24" s="23"/>
      <c r="D24" s="23"/>
      <c r="E24" s="23"/>
      <c r="F24" s="23"/>
      <c r="G24" s="3"/>
      <c r="H24" s="2" t="s">
        <v>0</v>
      </c>
      <c r="I24" s="3"/>
      <c r="J24" s="69">
        <v>34496</v>
      </c>
      <c r="K24" s="3" t="s">
        <v>115</v>
      </c>
      <c r="L24" s="69"/>
      <c r="M24" s="2">
        <v>24</v>
      </c>
      <c r="N24" s="2">
        <v>3</v>
      </c>
      <c r="O24" s="3"/>
      <c r="P24" s="69"/>
      <c r="Q24" s="2"/>
      <c r="R24" s="2"/>
      <c r="S24" s="70" t="s">
        <v>116</v>
      </c>
      <c r="T24" s="1"/>
      <c r="U24" s="2"/>
      <c r="V24" s="2"/>
      <c r="W24" s="2"/>
      <c r="X24" s="2"/>
      <c r="Y24" s="2"/>
      <c r="Z24" s="2"/>
      <c r="AA24" s="2"/>
      <c r="AB24" s="3"/>
      <c r="AC24" s="69"/>
      <c r="AD24" s="2"/>
      <c r="AE24" s="2"/>
      <c r="AF24" s="3"/>
      <c r="AG24" s="69">
        <v>497</v>
      </c>
      <c r="AH24" s="69"/>
      <c r="AI24" s="2"/>
      <c r="AJ24" s="69"/>
      <c r="AK24" s="69"/>
      <c r="AL24" s="2"/>
      <c r="AM24" s="71"/>
    </row>
    <row r="25" spans="1:39" ht="13.5">
      <c r="A25" s="67">
        <v>6</v>
      </c>
      <c r="B25" s="87" t="s">
        <v>81</v>
      </c>
      <c r="C25" s="23"/>
      <c r="D25" s="23"/>
      <c r="E25" s="23"/>
      <c r="F25" s="23"/>
      <c r="G25" s="3">
        <v>49160</v>
      </c>
      <c r="H25" s="73" t="s">
        <v>0</v>
      </c>
      <c r="I25" s="3">
        <v>49039</v>
      </c>
      <c r="J25" s="74"/>
      <c r="K25" s="75"/>
      <c r="L25" s="69">
        <v>48652</v>
      </c>
      <c r="M25" s="76"/>
      <c r="N25" s="76"/>
      <c r="O25" s="3">
        <v>23474</v>
      </c>
      <c r="P25" s="69">
        <v>753</v>
      </c>
      <c r="Q25" s="2">
        <v>482</v>
      </c>
      <c r="R25" s="2">
        <v>24330</v>
      </c>
      <c r="S25" s="77"/>
      <c r="T25" s="1" t="s">
        <v>0</v>
      </c>
      <c r="U25" s="2">
        <v>99</v>
      </c>
      <c r="V25" s="2">
        <v>8051</v>
      </c>
      <c r="W25" s="2">
        <v>26346</v>
      </c>
      <c r="X25" s="2">
        <v>213</v>
      </c>
      <c r="Y25" s="2">
        <v>1163</v>
      </c>
      <c r="Z25" s="2">
        <v>13167</v>
      </c>
      <c r="AA25" s="2" t="s">
        <v>0</v>
      </c>
      <c r="AB25" s="3">
        <v>3102</v>
      </c>
      <c r="AC25" s="69" t="s">
        <v>0</v>
      </c>
      <c r="AD25" s="2" t="s">
        <v>0</v>
      </c>
      <c r="AE25" s="2" t="s">
        <v>0</v>
      </c>
      <c r="AF25" s="3" t="s">
        <v>0</v>
      </c>
      <c r="AG25" s="76"/>
      <c r="AH25" s="69" t="s">
        <v>0</v>
      </c>
      <c r="AI25" s="2" t="s">
        <v>0</v>
      </c>
      <c r="AJ25" s="69">
        <v>354179</v>
      </c>
      <c r="AK25" s="74">
        <v>245994</v>
      </c>
      <c r="AL25" s="76">
        <v>196390</v>
      </c>
      <c r="AM25" s="71">
        <v>18</v>
      </c>
    </row>
    <row r="26" spans="1:39" ht="13.5">
      <c r="A26" s="78"/>
      <c r="B26" s="79"/>
      <c r="C26" s="52"/>
      <c r="D26" s="52"/>
      <c r="E26" s="52"/>
      <c r="F26" s="52"/>
      <c r="G26" s="80"/>
      <c r="H26" s="81">
        <v>121</v>
      </c>
      <c r="I26" s="80"/>
      <c r="J26" s="82">
        <v>14543</v>
      </c>
      <c r="K26" s="80"/>
      <c r="L26" s="82"/>
      <c r="M26" s="81">
        <v>312</v>
      </c>
      <c r="N26" s="81">
        <v>75</v>
      </c>
      <c r="O26" s="80"/>
      <c r="P26" s="82"/>
      <c r="Q26" s="81"/>
      <c r="R26" s="81"/>
      <c r="S26" s="83">
        <v>25565</v>
      </c>
      <c r="T26" s="84"/>
      <c r="U26" s="81"/>
      <c r="V26" s="81"/>
      <c r="W26" s="81"/>
      <c r="X26" s="81"/>
      <c r="Y26" s="81"/>
      <c r="Z26" s="81"/>
      <c r="AA26" s="81"/>
      <c r="AB26" s="80"/>
      <c r="AC26" s="82"/>
      <c r="AD26" s="81"/>
      <c r="AE26" s="81"/>
      <c r="AF26" s="80"/>
      <c r="AG26" s="82">
        <v>488</v>
      </c>
      <c r="AH26" s="82"/>
      <c r="AI26" s="81"/>
      <c r="AJ26" s="82"/>
      <c r="AK26" s="82"/>
      <c r="AL26" s="81"/>
      <c r="AM26" s="85"/>
    </row>
    <row r="27" spans="1:39" ht="13.5">
      <c r="A27" s="67"/>
      <c r="B27" s="86"/>
      <c r="C27" s="23"/>
      <c r="D27" s="23"/>
      <c r="E27" s="23"/>
      <c r="F27" s="23"/>
      <c r="G27" s="3"/>
      <c r="H27" s="2" t="s">
        <v>0</v>
      </c>
      <c r="I27" s="3"/>
      <c r="J27" s="69" t="s">
        <v>0</v>
      </c>
      <c r="K27" s="3" t="s">
        <v>0</v>
      </c>
      <c r="L27" s="69"/>
      <c r="M27" s="2" t="s">
        <v>0</v>
      </c>
      <c r="N27" s="2" t="s">
        <v>0</v>
      </c>
      <c r="O27" s="3"/>
      <c r="P27" s="69"/>
      <c r="Q27" s="2"/>
      <c r="R27" s="2"/>
      <c r="S27" s="70" t="s">
        <v>0</v>
      </c>
      <c r="T27" s="1"/>
      <c r="U27" s="2"/>
      <c r="V27" s="2"/>
      <c r="W27" s="2"/>
      <c r="X27" s="2"/>
      <c r="Y27" s="2"/>
      <c r="Z27" s="2"/>
      <c r="AA27" s="2"/>
      <c r="AB27" s="3"/>
      <c r="AC27" s="69"/>
      <c r="AD27" s="2"/>
      <c r="AE27" s="2"/>
      <c r="AF27" s="3"/>
      <c r="AG27" s="69" t="s">
        <v>0</v>
      </c>
      <c r="AH27" s="69"/>
      <c r="AI27" s="2"/>
      <c r="AJ27" s="69"/>
      <c r="AK27" s="69"/>
      <c r="AL27" s="2"/>
      <c r="AM27" s="71"/>
    </row>
    <row r="28" spans="1:39" ht="13.5">
      <c r="A28" s="67">
        <v>7</v>
      </c>
      <c r="B28" s="87" t="s">
        <v>82</v>
      </c>
      <c r="C28" s="23"/>
      <c r="D28" s="23"/>
      <c r="E28" s="23"/>
      <c r="F28" s="23"/>
      <c r="G28" s="3" t="s">
        <v>0</v>
      </c>
      <c r="H28" s="73" t="s">
        <v>0</v>
      </c>
      <c r="I28" s="3" t="s">
        <v>0</v>
      </c>
      <c r="J28" s="74"/>
      <c r="K28" s="75"/>
      <c r="L28" s="69" t="s">
        <v>0</v>
      </c>
      <c r="M28" s="76"/>
      <c r="N28" s="76"/>
      <c r="O28" s="3" t="s">
        <v>0</v>
      </c>
      <c r="P28" s="69" t="s">
        <v>0</v>
      </c>
      <c r="Q28" s="2" t="s">
        <v>0</v>
      </c>
      <c r="R28" s="2" t="s">
        <v>0</v>
      </c>
      <c r="S28" s="77"/>
      <c r="T28" s="1" t="s">
        <v>0</v>
      </c>
      <c r="U28" s="2" t="s">
        <v>0</v>
      </c>
      <c r="V28" s="2" t="s">
        <v>0</v>
      </c>
      <c r="W28" s="2" t="s">
        <v>0</v>
      </c>
      <c r="X28" s="2" t="s">
        <v>0</v>
      </c>
      <c r="Y28" s="2" t="s">
        <v>0</v>
      </c>
      <c r="Z28" s="2" t="s">
        <v>0</v>
      </c>
      <c r="AA28" s="2" t="s">
        <v>0</v>
      </c>
      <c r="AB28" s="3" t="s">
        <v>0</v>
      </c>
      <c r="AC28" s="69" t="s">
        <v>0</v>
      </c>
      <c r="AD28" s="2" t="s">
        <v>0</v>
      </c>
      <c r="AE28" s="2" t="s">
        <v>0</v>
      </c>
      <c r="AF28" s="3" t="s">
        <v>0</v>
      </c>
      <c r="AG28" s="76"/>
      <c r="AH28" s="69" t="s">
        <v>0</v>
      </c>
      <c r="AI28" s="2" t="s">
        <v>0</v>
      </c>
      <c r="AJ28" s="69" t="s">
        <v>0</v>
      </c>
      <c r="AK28" s="74" t="s">
        <v>0</v>
      </c>
      <c r="AL28" s="76" t="s">
        <v>0</v>
      </c>
      <c r="AM28" s="71" t="s">
        <v>0</v>
      </c>
    </row>
    <row r="29" spans="1:39" ht="13.5">
      <c r="A29" s="78"/>
      <c r="B29" s="79"/>
      <c r="C29" s="52"/>
      <c r="D29" s="52"/>
      <c r="E29" s="52"/>
      <c r="F29" s="52"/>
      <c r="G29" s="80"/>
      <c r="H29" s="81" t="s">
        <v>0</v>
      </c>
      <c r="I29" s="80"/>
      <c r="J29" s="82" t="s">
        <v>0</v>
      </c>
      <c r="K29" s="80"/>
      <c r="L29" s="82"/>
      <c r="M29" s="81" t="s">
        <v>0</v>
      </c>
      <c r="N29" s="81" t="s">
        <v>0</v>
      </c>
      <c r="O29" s="80"/>
      <c r="P29" s="82"/>
      <c r="Q29" s="81"/>
      <c r="R29" s="81"/>
      <c r="S29" s="83" t="s">
        <v>0</v>
      </c>
      <c r="T29" s="84"/>
      <c r="U29" s="81"/>
      <c r="V29" s="81"/>
      <c r="W29" s="81"/>
      <c r="X29" s="81"/>
      <c r="Y29" s="81"/>
      <c r="Z29" s="81"/>
      <c r="AA29" s="81"/>
      <c r="AB29" s="80"/>
      <c r="AC29" s="82"/>
      <c r="AD29" s="81"/>
      <c r="AE29" s="81"/>
      <c r="AF29" s="80"/>
      <c r="AG29" s="82" t="s">
        <v>0</v>
      </c>
      <c r="AH29" s="82"/>
      <c r="AI29" s="81"/>
      <c r="AJ29" s="82"/>
      <c r="AK29" s="82"/>
      <c r="AL29" s="81"/>
      <c r="AM29" s="85"/>
    </row>
    <row r="30" spans="1:39" ht="13.5">
      <c r="A30" s="67"/>
      <c r="B30" s="86"/>
      <c r="C30" s="23"/>
      <c r="D30" s="23"/>
      <c r="E30" s="23"/>
      <c r="F30" s="23"/>
      <c r="G30" s="3"/>
      <c r="H30" s="2" t="s">
        <v>0</v>
      </c>
      <c r="I30" s="3"/>
      <c r="J30" s="69">
        <v>121701</v>
      </c>
      <c r="K30" s="3" t="s">
        <v>94</v>
      </c>
      <c r="L30" s="69"/>
      <c r="M30" s="2">
        <v>69</v>
      </c>
      <c r="N30" s="2">
        <v>4</v>
      </c>
      <c r="O30" s="3"/>
      <c r="P30" s="69"/>
      <c r="Q30" s="2"/>
      <c r="R30" s="2"/>
      <c r="S30" s="70" t="s">
        <v>117</v>
      </c>
      <c r="T30" s="1"/>
      <c r="U30" s="2"/>
      <c r="V30" s="2"/>
      <c r="W30" s="2"/>
      <c r="X30" s="2"/>
      <c r="Y30" s="2"/>
      <c r="Z30" s="2"/>
      <c r="AA30" s="2"/>
      <c r="AB30" s="3"/>
      <c r="AC30" s="69"/>
      <c r="AD30" s="2"/>
      <c r="AE30" s="2"/>
      <c r="AF30" s="3"/>
      <c r="AG30" s="69">
        <v>27529</v>
      </c>
      <c r="AH30" s="69"/>
      <c r="AI30" s="2"/>
      <c r="AJ30" s="69"/>
      <c r="AK30" s="69"/>
      <c r="AL30" s="2"/>
      <c r="AM30" s="71"/>
    </row>
    <row r="31" spans="1:39" ht="13.5">
      <c r="A31" s="67">
        <v>8</v>
      </c>
      <c r="B31" s="87" t="s">
        <v>83</v>
      </c>
      <c r="C31" s="23"/>
      <c r="D31" s="23"/>
      <c r="E31" s="23"/>
      <c r="F31" s="23"/>
      <c r="G31" s="3">
        <v>156310</v>
      </c>
      <c r="H31" s="73">
        <v>265</v>
      </c>
      <c r="I31" s="3">
        <v>150705</v>
      </c>
      <c r="J31" s="74"/>
      <c r="K31" s="75"/>
      <c r="L31" s="69">
        <v>146953</v>
      </c>
      <c r="M31" s="76"/>
      <c r="N31" s="76"/>
      <c r="O31" s="3">
        <v>5820</v>
      </c>
      <c r="P31" s="69">
        <v>5813</v>
      </c>
      <c r="Q31" s="2">
        <v>4992</v>
      </c>
      <c r="R31" s="2">
        <v>134080</v>
      </c>
      <c r="S31" s="77"/>
      <c r="T31" s="1">
        <v>266</v>
      </c>
      <c r="U31" s="2">
        <v>855</v>
      </c>
      <c r="V31" s="2">
        <v>62720</v>
      </c>
      <c r="W31" s="2">
        <v>57860</v>
      </c>
      <c r="X31" s="2">
        <v>869</v>
      </c>
      <c r="Y31" s="2">
        <v>5063</v>
      </c>
      <c r="Z31" s="2">
        <v>23072</v>
      </c>
      <c r="AA31" s="2" t="s">
        <v>0</v>
      </c>
      <c r="AB31" s="3">
        <v>4178</v>
      </c>
      <c r="AC31" s="69">
        <v>5</v>
      </c>
      <c r="AD31" s="2">
        <v>7</v>
      </c>
      <c r="AE31" s="2" t="s">
        <v>0</v>
      </c>
      <c r="AF31" s="3" t="s">
        <v>0</v>
      </c>
      <c r="AG31" s="76"/>
      <c r="AH31" s="69" t="s">
        <v>0</v>
      </c>
      <c r="AI31" s="2" t="s">
        <v>0</v>
      </c>
      <c r="AJ31" s="69">
        <v>1675234</v>
      </c>
      <c r="AK31" s="74">
        <v>1052833</v>
      </c>
      <c r="AL31" s="76">
        <v>810697</v>
      </c>
      <c r="AM31" s="71">
        <v>79</v>
      </c>
    </row>
    <row r="32" spans="1:39" ht="13.5">
      <c r="A32" s="78"/>
      <c r="B32" s="79"/>
      <c r="C32" s="52"/>
      <c r="D32" s="52"/>
      <c r="E32" s="52"/>
      <c r="F32" s="52"/>
      <c r="G32" s="80"/>
      <c r="H32" s="81">
        <v>5340</v>
      </c>
      <c r="I32" s="80"/>
      <c r="J32" s="82">
        <v>29004</v>
      </c>
      <c r="K32" s="80"/>
      <c r="L32" s="82"/>
      <c r="M32" s="81">
        <v>2268</v>
      </c>
      <c r="N32" s="81">
        <v>1484</v>
      </c>
      <c r="O32" s="80"/>
      <c r="P32" s="82"/>
      <c r="Q32" s="81"/>
      <c r="R32" s="81"/>
      <c r="S32" s="83">
        <v>144885</v>
      </c>
      <c r="T32" s="84"/>
      <c r="U32" s="81"/>
      <c r="V32" s="81"/>
      <c r="W32" s="81"/>
      <c r="X32" s="81"/>
      <c r="Y32" s="81"/>
      <c r="Z32" s="81"/>
      <c r="AA32" s="81"/>
      <c r="AB32" s="80"/>
      <c r="AC32" s="82"/>
      <c r="AD32" s="81"/>
      <c r="AE32" s="81"/>
      <c r="AF32" s="80"/>
      <c r="AG32" s="82">
        <v>21430</v>
      </c>
      <c r="AH32" s="82"/>
      <c r="AI32" s="81"/>
      <c r="AJ32" s="82"/>
      <c r="AK32" s="82"/>
      <c r="AL32" s="81"/>
      <c r="AM32" s="85"/>
    </row>
    <row r="33" spans="1:39" ht="13.5">
      <c r="A33" s="67"/>
      <c r="B33" s="29"/>
      <c r="C33" s="23"/>
      <c r="D33" s="23"/>
      <c r="E33" s="23"/>
      <c r="F33" s="23"/>
      <c r="G33" s="3"/>
      <c r="H33" s="2" t="s">
        <v>0</v>
      </c>
      <c r="I33" s="3"/>
      <c r="J33" s="69">
        <v>93905</v>
      </c>
      <c r="K33" s="3" t="s">
        <v>90</v>
      </c>
      <c r="L33" s="69"/>
      <c r="M33" s="2">
        <v>76</v>
      </c>
      <c r="N33" s="2">
        <v>1</v>
      </c>
      <c r="O33" s="3"/>
      <c r="P33" s="69"/>
      <c r="Q33" s="2"/>
      <c r="R33" s="2"/>
      <c r="S33" s="70" t="s">
        <v>95</v>
      </c>
      <c r="T33" s="1"/>
      <c r="U33" s="2"/>
      <c r="V33" s="2"/>
      <c r="W33" s="2"/>
      <c r="X33" s="2"/>
      <c r="Y33" s="2"/>
      <c r="Z33" s="2"/>
      <c r="AA33" s="2"/>
      <c r="AB33" s="3"/>
      <c r="AC33" s="69"/>
      <c r="AD33" s="2"/>
      <c r="AE33" s="2"/>
      <c r="AF33" s="3"/>
      <c r="AG33" s="69">
        <v>2510</v>
      </c>
      <c r="AH33" s="69"/>
      <c r="AI33" s="2"/>
      <c r="AJ33" s="69"/>
      <c r="AK33" s="69"/>
      <c r="AL33" s="2"/>
      <c r="AM33" s="71"/>
    </row>
    <row r="34" spans="1:39" ht="13.5">
      <c r="A34" s="67">
        <v>9</v>
      </c>
      <c r="B34" s="29" t="s">
        <v>84</v>
      </c>
      <c r="C34" s="23"/>
      <c r="D34" s="23"/>
      <c r="E34" s="23"/>
      <c r="F34" s="23"/>
      <c r="G34" s="3">
        <v>149444</v>
      </c>
      <c r="H34" s="73">
        <v>200</v>
      </c>
      <c r="I34" s="3">
        <v>147807</v>
      </c>
      <c r="J34" s="74"/>
      <c r="K34" s="75"/>
      <c r="L34" s="69">
        <v>147233</v>
      </c>
      <c r="M34" s="76"/>
      <c r="N34" s="76"/>
      <c r="O34" s="3">
        <v>3653</v>
      </c>
      <c r="P34" s="69">
        <v>2934</v>
      </c>
      <c r="Q34" s="2">
        <v>16698</v>
      </c>
      <c r="R34" s="2">
        <v>124522</v>
      </c>
      <c r="S34" s="77"/>
      <c r="T34" s="1">
        <v>54</v>
      </c>
      <c r="U34" s="2">
        <v>677</v>
      </c>
      <c r="V34" s="2">
        <v>30370</v>
      </c>
      <c r="W34" s="2">
        <v>62804</v>
      </c>
      <c r="X34" s="2">
        <v>1330</v>
      </c>
      <c r="Y34" s="2">
        <v>12087</v>
      </c>
      <c r="Z34" s="2">
        <v>40485</v>
      </c>
      <c r="AA34" s="2" t="s">
        <v>0</v>
      </c>
      <c r="AB34" s="3">
        <v>222</v>
      </c>
      <c r="AC34" s="69">
        <v>2</v>
      </c>
      <c r="AD34" s="2">
        <v>2</v>
      </c>
      <c r="AE34" s="2" t="s">
        <v>0</v>
      </c>
      <c r="AF34" s="3" t="s">
        <v>0</v>
      </c>
      <c r="AG34" s="76"/>
      <c r="AH34" s="69" t="s">
        <v>0</v>
      </c>
      <c r="AI34" s="2" t="s">
        <v>0</v>
      </c>
      <c r="AJ34" s="69">
        <v>1060321</v>
      </c>
      <c r="AK34" s="74">
        <v>822282</v>
      </c>
      <c r="AL34" s="76">
        <v>660674</v>
      </c>
      <c r="AM34" s="71">
        <v>60</v>
      </c>
    </row>
    <row r="35" spans="1:39" ht="13.5">
      <c r="A35" s="78"/>
      <c r="B35" s="88"/>
      <c r="C35" s="52"/>
      <c r="D35" s="52"/>
      <c r="E35" s="52"/>
      <c r="F35" s="52"/>
      <c r="G35" s="80"/>
      <c r="H35" s="81">
        <v>1437</v>
      </c>
      <c r="I35" s="80"/>
      <c r="J35" s="82">
        <v>53902</v>
      </c>
      <c r="K35" s="80"/>
      <c r="L35" s="82"/>
      <c r="M35" s="81">
        <v>557</v>
      </c>
      <c r="N35" s="81">
        <v>17</v>
      </c>
      <c r="O35" s="80"/>
      <c r="P35" s="82"/>
      <c r="Q35" s="81"/>
      <c r="R35" s="81"/>
      <c r="S35" s="83">
        <v>144154</v>
      </c>
      <c r="T35" s="84"/>
      <c r="U35" s="81"/>
      <c r="V35" s="81"/>
      <c r="W35" s="81"/>
      <c r="X35" s="81"/>
      <c r="Y35" s="81"/>
      <c r="Z35" s="81"/>
      <c r="AA35" s="81"/>
      <c r="AB35" s="80"/>
      <c r="AC35" s="82"/>
      <c r="AD35" s="81"/>
      <c r="AE35" s="81"/>
      <c r="AF35" s="80"/>
      <c r="AG35" s="82">
        <v>2467</v>
      </c>
      <c r="AH35" s="82"/>
      <c r="AI35" s="81"/>
      <c r="AJ35" s="82"/>
      <c r="AK35" s="82"/>
      <c r="AL35" s="81"/>
      <c r="AM35" s="85"/>
    </row>
    <row r="36" spans="1:39" ht="13.5">
      <c r="A36" s="67"/>
      <c r="B36" s="29"/>
      <c r="C36" s="23"/>
      <c r="D36" s="23"/>
      <c r="E36" s="23"/>
      <c r="F36" s="23"/>
      <c r="G36" s="3"/>
      <c r="H36" s="2" t="s">
        <v>0</v>
      </c>
      <c r="I36" s="3"/>
      <c r="J36" s="69">
        <v>107401</v>
      </c>
      <c r="K36" s="3" t="s">
        <v>118</v>
      </c>
      <c r="L36" s="69"/>
      <c r="M36" s="2">
        <v>57</v>
      </c>
      <c r="N36" s="2">
        <v>1</v>
      </c>
      <c r="O36" s="3"/>
      <c r="P36" s="69"/>
      <c r="Q36" s="2"/>
      <c r="R36" s="2"/>
      <c r="S36" s="70" t="s">
        <v>97</v>
      </c>
      <c r="T36" s="1"/>
      <c r="U36" s="2"/>
      <c r="V36" s="2"/>
      <c r="W36" s="2"/>
      <c r="X36" s="2"/>
      <c r="Y36" s="2"/>
      <c r="Z36" s="2"/>
      <c r="AA36" s="2"/>
      <c r="AB36" s="3"/>
      <c r="AC36" s="69"/>
      <c r="AD36" s="2"/>
      <c r="AE36" s="2"/>
      <c r="AF36" s="3"/>
      <c r="AG36" s="69">
        <v>7056</v>
      </c>
      <c r="AH36" s="69"/>
      <c r="AI36" s="2"/>
      <c r="AJ36" s="69"/>
      <c r="AK36" s="69"/>
      <c r="AL36" s="2"/>
      <c r="AM36" s="71"/>
    </row>
    <row r="37" spans="1:39" ht="13.5">
      <c r="A37" s="67">
        <v>10</v>
      </c>
      <c r="B37" s="29" t="s">
        <v>85</v>
      </c>
      <c r="C37" s="23"/>
      <c r="D37" s="23"/>
      <c r="E37" s="23"/>
      <c r="F37" s="23"/>
      <c r="G37" s="3">
        <v>131338</v>
      </c>
      <c r="H37" s="73" t="s">
        <v>0</v>
      </c>
      <c r="I37" s="3">
        <v>130405</v>
      </c>
      <c r="J37" s="74"/>
      <c r="K37" s="75"/>
      <c r="L37" s="69">
        <v>129313</v>
      </c>
      <c r="M37" s="76"/>
      <c r="N37" s="76"/>
      <c r="O37" s="3">
        <v>3531</v>
      </c>
      <c r="P37" s="69">
        <v>5301</v>
      </c>
      <c r="Q37" s="2">
        <v>682</v>
      </c>
      <c r="R37" s="2">
        <v>120891</v>
      </c>
      <c r="S37" s="77"/>
      <c r="T37" s="1">
        <v>8</v>
      </c>
      <c r="U37" s="2">
        <v>299</v>
      </c>
      <c r="V37" s="2">
        <v>31643</v>
      </c>
      <c r="W37" s="2">
        <v>75451</v>
      </c>
      <c r="X37" s="2" t="s">
        <v>0</v>
      </c>
      <c r="Y37" s="2">
        <v>11</v>
      </c>
      <c r="Z37" s="2">
        <v>22993</v>
      </c>
      <c r="AA37" s="2" t="s">
        <v>0</v>
      </c>
      <c r="AB37" s="3">
        <v>119</v>
      </c>
      <c r="AC37" s="69" t="s">
        <v>0</v>
      </c>
      <c r="AD37" s="2">
        <v>2</v>
      </c>
      <c r="AE37" s="2" t="s">
        <v>0</v>
      </c>
      <c r="AF37" s="3" t="s">
        <v>0</v>
      </c>
      <c r="AG37" s="76"/>
      <c r="AH37" s="69" t="s">
        <v>0</v>
      </c>
      <c r="AI37" s="2" t="s">
        <v>0</v>
      </c>
      <c r="AJ37" s="69">
        <v>1074055</v>
      </c>
      <c r="AK37" s="74">
        <v>775871</v>
      </c>
      <c r="AL37" s="76">
        <v>628847</v>
      </c>
      <c r="AM37" s="71">
        <v>54</v>
      </c>
    </row>
    <row r="38" spans="1:39" ht="13.5">
      <c r="A38" s="78"/>
      <c r="B38" s="88"/>
      <c r="C38" s="52"/>
      <c r="D38" s="52"/>
      <c r="E38" s="52"/>
      <c r="F38" s="52"/>
      <c r="G38" s="80"/>
      <c r="H38" s="81">
        <v>933</v>
      </c>
      <c r="I38" s="80"/>
      <c r="J38" s="82">
        <v>23004</v>
      </c>
      <c r="K38" s="80"/>
      <c r="L38" s="82"/>
      <c r="M38" s="81">
        <v>1047</v>
      </c>
      <c r="N38" s="81">
        <v>45</v>
      </c>
      <c r="O38" s="80"/>
      <c r="P38" s="82"/>
      <c r="Q38" s="81"/>
      <c r="R38" s="81"/>
      <c r="S38" s="83">
        <v>126874</v>
      </c>
      <c r="T38" s="84"/>
      <c r="U38" s="81"/>
      <c r="V38" s="81"/>
      <c r="W38" s="81"/>
      <c r="X38" s="81"/>
      <c r="Y38" s="81"/>
      <c r="Z38" s="81"/>
      <c r="AA38" s="81"/>
      <c r="AB38" s="80"/>
      <c r="AC38" s="82"/>
      <c r="AD38" s="81"/>
      <c r="AE38" s="81"/>
      <c r="AF38" s="80"/>
      <c r="AG38" s="82">
        <v>7113</v>
      </c>
      <c r="AH38" s="82"/>
      <c r="AI38" s="81"/>
      <c r="AJ38" s="82"/>
      <c r="AK38" s="82"/>
      <c r="AL38" s="81"/>
      <c r="AM38" s="85"/>
    </row>
    <row r="39" spans="1:39" ht="13.5">
      <c r="A39" s="67"/>
      <c r="B39" s="86"/>
      <c r="C39" s="23"/>
      <c r="D39" s="23"/>
      <c r="E39" s="23"/>
      <c r="F39" s="23"/>
      <c r="G39" s="3"/>
      <c r="H39" s="2" t="s">
        <v>0</v>
      </c>
      <c r="I39" s="3"/>
      <c r="J39" s="69">
        <v>109297</v>
      </c>
      <c r="K39" s="3" t="s">
        <v>119</v>
      </c>
      <c r="L39" s="69"/>
      <c r="M39" s="2">
        <v>148</v>
      </c>
      <c r="N39" s="2">
        <v>4</v>
      </c>
      <c r="O39" s="3"/>
      <c r="P39" s="69"/>
      <c r="Q39" s="2"/>
      <c r="R39" s="2"/>
      <c r="S39" s="70" t="s">
        <v>92</v>
      </c>
      <c r="T39" s="1"/>
      <c r="U39" s="2"/>
      <c r="V39" s="2"/>
      <c r="W39" s="2"/>
      <c r="X39" s="2"/>
      <c r="Y39" s="2"/>
      <c r="Z39" s="2"/>
      <c r="AA39" s="2"/>
      <c r="AB39" s="3"/>
      <c r="AC39" s="69"/>
      <c r="AD39" s="2"/>
      <c r="AE39" s="2"/>
      <c r="AF39" s="3"/>
      <c r="AG39" s="69">
        <v>20415</v>
      </c>
      <c r="AH39" s="69"/>
      <c r="AI39" s="2"/>
      <c r="AJ39" s="69"/>
      <c r="AK39" s="69"/>
      <c r="AL39" s="2"/>
      <c r="AM39" s="71"/>
    </row>
    <row r="40" spans="1:39" ht="13.5">
      <c r="A40" s="67">
        <v>11</v>
      </c>
      <c r="B40" s="87" t="s">
        <v>86</v>
      </c>
      <c r="C40" s="23"/>
      <c r="D40" s="23"/>
      <c r="E40" s="23"/>
      <c r="F40" s="23"/>
      <c r="G40" s="3">
        <v>152077</v>
      </c>
      <c r="H40" s="73">
        <v>1402</v>
      </c>
      <c r="I40" s="3">
        <v>149630</v>
      </c>
      <c r="J40" s="74"/>
      <c r="K40" s="75"/>
      <c r="L40" s="69">
        <v>146435</v>
      </c>
      <c r="M40" s="76"/>
      <c r="N40" s="76"/>
      <c r="O40" s="3">
        <v>1466</v>
      </c>
      <c r="P40" s="69">
        <v>9190</v>
      </c>
      <c r="Q40" s="2">
        <v>3520</v>
      </c>
      <c r="R40" s="2">
        <v>135454</v>
      </c>
      <c r="S40" s="77"/>
      <c r="T40" s="1">
        <v>161</v>
      </c>
      <c r="U40" s="2">
        <v>663</v>
      </c>
      <c r="V40" s="2">
        <v>33927</v>
      </c>
      <c r="W40" s="2">
        <v>74546</v>
      </c>
      <c r="X40" s="2">
        <v>2641</v>
      </c>
      <c r="Y40" s="2">
        <v>9467</v>
      </c>
      <c r="Z40" s="2">
        <v>28225</v>
      </c>
      <c r="AA40" s="2" t="s">
        <v>0</v>
      </c>
      <c r="AB40" s="3">
        <v>923</v>
      </c>
      <c r="AC40" s="69">
        <v>2</v>
      </c>
      <c r="AD40" s="2">
        <v>12</v>
      </c>
      <c r="AE40" s="2" t="s">
        <v>0</v>
      </c>
      <c r="AF40" s="3" t="s">
        <v>0</v>
      </c>
      <c r="AG40" s="76"/>
      <c r="AH40" s="69" t="s">
        <v>0</v>
      </c>
      <c r="AI40" s="2" t="s">
        <v>0</v>
      </c>
      <c r="AJ40" s="69">
        <v>1138084</v>
      </c>
      <c r="AK40" s="74">
        <v>928191</v>
      </c>
      <c r="AL40" s="76">
        <v>702371</v>
      </c>
      <c r="AM40" s="71">
        <v>108</v>
      </c>
    </row>
    <row r="41" spans="1:39" ht="13.5">
      <c r="A41" s="78"/>
      <c r="B41" s="79"/>
      <c r="C41" s="52"/>
      <c r="D41" s="52"/>
      <c r="E41" s="52"/>
      <c r="F41" s="52"/>
      <c r="G41" s="80"/>
      <c r="H41" s="81">
        <v>1045</v>
      </c>
      <c r="I41" s="80"/>
      <c r="J41" s="82">
        <v>40333</v>
      </c>
      <c r="K41" s="80"/>
      <c r="L41" s="82"/>
      <c r="M41" s="81">
        <v>2763</v>
      </c>
      <c r="N41" s="81">
        <v>432</v>
      </c>
      <c r="O41" s="80"/>
      <c r="P41" s="82"/>
      <c r="Q41" s="81"/>
      <c r="R41" s="81"/>
      <c r="S41" s="83">
        <v>148164</v>
      </c>
      <c r="T41" s="84"/>
      <c r="U41" s="81"/>
      <c r="V41" s="81"/>
      <c r="W41" s="81"/>
      <c r="X41" s="81"/>
      <c r="Y41" s="81"/>
      <c r="Z41" s="81"/>
      <c r="AA41" s="81"/>
      <c r="AB41" s="80"/>
      <c r="AC41" s="82"/>
      <c r="AD41" s="81"/>
      <c r="AE41" s="81"/>
      <c r="AF41" s="80"/>
      <c r="AG41" s="82">
        <v>17309</v>
      </c>
      <c r="AH41" s="82"/>
      <c r="AI41" s="81"/>
      <c r="AJ41" s="82"/>
      <c r="AK41" s="82"/>
      <c r="AL41" s="81"/>
      <c r="AM41" s="85"/>
    </row>
    <row r="42" spans="1:39" ht="13.5">
      <c r="A42" s="67"/>
      <c r="B42" s="29"/>
      <c r="C42" s="23"/>
      <c r="D42" s="23"/>
      <c r="E42" s="23"/>
      <c r="F42" s="23"/>
      <c r="G42" s="3"/>
      <c r="H42" s="2" t="s">
        <v>0</v>
      </c>
      <c r="I42" s="3"/>
      <c r="J42" s="69">
        <v>38604</v>
      </c>
      <c r="K42" s="3" t="s">
        <v>120</v>
      </c>
      <c r="L42" s="69"/>
      <c r="M42" s="2">
        <v>43</v>
      </c>
      <c r="N42" s="2">
        <v>4</v>
      </c>
      <c r="O42" s="3"/>
      <c r="P42" s="69"/>
      <c r="Q42" s="2"/>
      <c r="R42" s="2"/>
      <c r="S42" s="70" t="s">
        <v>114</v>
      </c>
      <c r="T42" s="1"/>
      <c r="U42" s="2"/>
      <c r="V42" s="2"/>
      <c r="W42" s="2"/>
      <c r="X42" s="2"/>
      <c r="Y42" s="2"/>
      <c r="Z42" s="2"/>
      <c r="AA42" s="2"/>
      <c r="AB42" s="3"/>
      <c r="AC42" s="69"/>
      <c r="AD42" s="2"/>
      <c r="AE42" s="2"/>
      <c r="AF42" s="3"/>
      <c r="AG42" s="69">
        <v>8253</v>
      </c>
      <c r="AH42" s="69"/>
      <c r="AI42" s="2"/>
      <c r="AJ42" s="69"/>
      <c r="AK42" s="69"/>
      <c r="AL42" s="2"/>
      <c r="AM42" s="71"/>
    </row>
    <row r="43" spans="1:39" ht="13.5">
      <c r="A43" s="67">
        <v>12</v>
      </c>
      <c r="B43" s="29" t="s">
        <v>87</v>
      </c>
      <c r="C43" s="23"/>
      <c r="D43" s="23"/>
      <c r="E43" s="23"/>
      <c r="F43" s="23"/>
      <c r="G43" s="3">
        <v>47033</v>
      </c>
      <c r="H43" s="73" t="s">
        <v>0</v>
      </c>
      <c r="I43" s="3">
        <v>44697</v>
      </c>
      <c r="J43" s="74"/>
      <c r="K43" s="75"/>
      <c r="L43" s="69">
        <v>42914</v>
      </c>
      <c r="M43" s="76"/>
      <c r="N43" s="76"/>
      <c r="O43" s="3">
        <v>946</v>
      </c>
      <c r="P43" s="69">
        <v>1379</v>
      </c>
      <c r="Q43" s="2">
        <v>3071</v>
      </c>
      <c r="R43" s="2">
        <v>39301</v>
      </c>
      <c r="S43" s="77"/>
      <c r="T43" s="1" t="s">
        <v>0</v>
      </c>
      <c r="U43" s="2">
        <v>74</v>
      </c>
      <c r="V43" s="2">
        <v>16747</v>
      </c>
      <c r="W43" s="2">
        <v>21783</v>
      </c>
      <c r="X43" s="2">
        <v>97</v>
      </c>
      <c r="Y43" s="2">
        <v>380</v>
      </c>
      <c r="Z43" s="2">
        <v>5616</v>
      </c>
      <c r="AA43" s="2" t="s">
        <v>0</v>
      </c>
      <c r="AB43" s="3">
        <v>144</v>
      </c>
      <c r="AC43" s="69" t="s">
        <v>0</v>
      </c>
      <c r="AD43" s="2" t="s">
        <v>0</v>
      </c>
      <c r="AE43" s="2" t="s">
        <v>0</v>
      </c>
      <c r="AF43" s="3" t="s">
        <v>0</v>
      </c>
      <c r="AG43" s="76"/>
      <c r="AH43" s="69" t="s">
        <v>0</v>
      </c>
      <c r="AI43" s="2" t="s">
        <v>0</v>
      </c>
      <c r="AJ43" s="69">
        <v>364992</v>
      </c>
      <c r="AK43" s="74">
        <v>293373</v>
      </c>
      <c r="AL43" s="76">
        <v>228628</v>
      </c>
      <c r="AM43" s="71">
        <v>35</v>
      </c>
    </row>
    <row r="44" spans="1:39" ht="13.5">
      <c r="A44" s="78"/>
      <c r="B44" s="88"/>
      <c r="C44" s="52"/>
      <c r="D44" s="52"/>
      <c r="E44" s="52"/>
      <c r="F44" s="52"/>
      <c r="G44" s="80"/>
      <c r="H44" s="81">
        <v>2336</v>
      </c>
      <c r="I44" s="80"/>
      <c r="J44" s="82">
        <v>6093</v>
      </c>
      <c r="K44" s="80"/>
      <c r="L44" s="82"/>
      <c r="M44" s="81">
        <v>567</v>
      </c>
      <c r="N44" s="81">
        <v>1216</v>
      </c>
      <c r="O44" s="80"/>
      <c r="P44" s="82"/>
      <c r="Q44" s="81"/>
      <c r="R44" s="81"/>
      <c r="S44" s="83">
        <v>43751</v>
      </c>
      <c r="T44" s="84"/>
      <c r="U44" s="81"/>
      <c r="V44" s="81"/>
      <c r="W44" s="81"/>
      <c r="X44" s="81"/>
      <c r="Y44" s="81"/>
      <c r="Z44" s="81"/>
      <c r="AA44" s="81"/>
      <c r="AB44" s="80"/>
      <c r="AC44" s="82"/>
      <c r="AD44" s="81"/>
      <c r="AE44" s="81"/>
      <c r="AF44" s="80"/>
      <c r="AG44" s="82">
        <v>7119</v>
      </c>
      <c r="AH44" s="82"/>
      <c r="AI44" s="81"/>
      <c r="AJ44" s="82"/>
      <c r="AK44" s="82"/>
      <c r="AL44" s="81"/>
      <c r="AM44" s="85"/>
    </row>
    <row r="45" spans="1:39" ht="13.5">
      <c r="A45" s="67"/>
      <c r="B45" s="68"/>
      <c r="C45" s="23"/>
      <c r="D45" s="23"/>
      <c r="E45" s="23"/>
      <c r="F45" s="23"/>
      <c r="G45" s="3"/>
      <c r="H45" s="2" t="s">
        <v>0</v>
      </c>
      <c r="I45" s="3"/>
      <c r="J45" s="69" t="s">
        <v>0</v>
      </c>
      <c r="K45" s="3" t="s">
        <v>0</v>
      </c>
      <c r="L45" s="69"/>
      <c r="M45" s="2" t="s">
        <v>0</v>
      </c>
      <c r="N45" s="2" t="s">
        <v>0</v>
      </c>
      <c r="O45" s="3"/>
      <c r="P45" s="69"/>
      <c r="Q45" s="2"/>
      <c r="R45" s="2"/>
      <c r="S45" s="70" t="s">
        <v>0</v>
      </c>
      <c r="T45" s="1"/>
      <c r="U45" s="2"/>
      <c r="V45" s="2"/>
      <c r="W45" s="2"/>
      <c r="X45" s="2"/>
      <c r="Y45" s="2"/>
      <c r="Z45" s="2"/>
      <c r="AA45" s="2"/>
      <c r="AB45" s="3"/>
      <c r="AC45" s="69"/>
      <c r="AD45" s="2"/>
      <c r="AE45" s="2"/>
      <c r="AF45" s="3"/>
      <c r="AG45" s="69" t="s">
        <v>0</v>
      </c>
      <c r="AH45" s="69"/>
      <c r="AI45" s="2"/>
      <c r="AJ45" s="69"/>
      <c r="AK45" s="69"/>
      <c r="AL45" s="2"/>
      <c r="AM45" s="71"/>
    </row>
    <row r="46" spans="1:39" ht="13.5">
      <c r="A46" s="67" t="s">
        <v>0</v>
      </c>
      <c r="B46" s="89"/>
      <c r="C46" s="23"/>
      <c r="D46" s="23"/>
      <c r="E46" s="23"/>
      <c r="F46" s="23"/>
      <c r="G46" s="3" t="s">
        <v>0</v>
      </c>
      <c r="H46" s="73" t="s">
        <v>0</v>
      </c>
      <c r="I46" s="3" t="s">
        <v>0</v>
      </c>
      <c r="J46" s="74"/>
      <c r="K46" s="75"/>
      <c r="L46" s="69" t="s">
        <v>0</v>
      </c>
      <c r="M46" s="76"/>
      <c r="N46" s="76"/>
      <c r="O46" s="3" t="s">
        <v>0</v>
      </c>
      <c r="P46" s="69" t="s">
        <v>0</v>
      </c>
      <c r="Q46" s="2" t="s">
        <v>0</v>
      </c>
      <c r="R46" s="2" t="s">
        <v>0</v>
      </c>
      <c r="S46" s="77"/>
      <c r="T46" s="1" t="s">
        <v>0</v>
      </c>
      <c r="U46" s="2" t="s">
        <v>0</v>
      </c>
      <c r="V46" s="2" t="s">
        <v>0</v>
      </c>
      <c r="W46" s="2" t="s">
        <v>0</v>
      </c>
      <c r="X46" s="2" t="s">
        <v>0</v>
      </c>
      <c r="Y46" s="2" t="s">
        <v>0</v>
      </c>
      <c r="Z46" s="2" t="s">
        <v>0</v>
      </c>
      <c r="AA46" s="2" t="s">
        <v>0</v>
      </c>
      <c r="AB46" s="3" t="s">
        <v>0</v>
      </c>
      <c r="AC46" s="69" t="s">
        <v>0</v>
      </c>
      <c r="AD46" s="2" t="s">
        <v>0</v>
      </c>
      <c r="AE46" s="2" t="s">
        <v>0</v>
      </c>
      <c r="AF46" s="3" t="s">
        <v>0</v>
      </c>
      <c r="AG46" s="76"/>
      <c r="AH46" s="69" t="s">
        <v>0</v>
      </c>
      <c r="AI46" s="2" t="s">
        <v>0</v>
      </c>
      <c r="AJ46" s="69" t="s">
        <v>0</v>
      </c>
      <c r="AK46" s="74" t="s">
        <v>0</v>
      </c>
      <c r="AL46" s="76" t="s">
        <v>0</v>
      </c>
      <c r="AM46" s="71" t="s">
        <v>0</v>
      </c>
    </row>
    <row r="47" spans="1:39" ht="13.5">
      <c r="A47" s="78"/>
      <c r="B47" s="90"/>
      <c r="C47" s="52"/>
      <c r="D47" s="52"/>
      <c r="E47" s="52"/>
      <c r="F47" s="52"/>
      <c r="G47" s="80"/>
      <c r="H47" s="81" t="s">
        <v>0</v>
      </c>
      <c r="I47" s="80"/>
      <c r="J47" s="82" t="s">
        <v>0</v>
      </c>
      <c r="K47" s="80"/>
      <c r="L47" s="82"/>
      <c r="M47" s="81" t="s">
        <v>0</v>
      </c>
      <c r="N47" s="81" t="s">
        <v>0</v>
      </c>
      <c r="O47" s="80"/>
      <c r="P47" s="82"/>
      <c r="Q47" s="81"/>
      <c r="R47" s="81"/>
      <c r="S47" s="83" t="s">
        <v>0</v>
      </c>
      <c r="T47" s="84"/>
      <c r="U47" s="81"/>
      <c r="V47" s="81"/>
      <c r="W47" s="81"/>
      <c r="X47" s="81"/>
      <c r="Y47" s="81"/>
      <c r="Z47" s="81"/>
      <c r="AA47" s="81"/>
      <c r="AB47" s="80"/>
      <c r="AC47" s="82"/>
      <c r="AD47" s="81"/>
      <c r="AE47" s="81"/>
      <c r="AF47" s="80"/>
      <c r="AG47" s="82" t="s">
        <v>0</v>
      </c>
      <c r="AH47" s="82"/>
      <c r="AI47" s="81"/>
      <c r="AJ47" s="82"/>
      <c r="AK47" s="82"/>
      <c r="AL47" s="81"/>
      <c r="AM47" s="85"/>
    </row>
    <row r="48" spans="1:39" ht="13.5">
      <c r="A48" s="67"/>
      <c r="B48" s="23"/>
      <c r="C48" s="23"/>
      <c r="D48" s="23"/>
      <c r="E48" s="23"/>
      <c r="F48" s="23"/>
      <c r="G48" s="3"/>
      <c r="H48" s="2" t="s">
        <v>0</v>
      </c>
      <c r="I48" s="3"/>
      <c r="J48" s="69" t="s">
        <v>0</v>
      </c>
      <c r="K48" s="3" t="s">
        <v>0</v>
      </c>
      <c r="L48" s="69"/>
      <c r="M48" s="2" t="s">
        <v>0</v>
      </c>
      <c r="N48" s="2" t="s">
        <v>0</v>
      </c>
      <c r="O48" s="3"/>
      <c r="P48" s="69"/>
      <c r="Q48" s="2"/>
      <c r="R48" s="2"/>
      <c r="S48" s="70" t="s">
        <v>0</v>
      </c>
      <c r="T48" s="1"/>
      <c r="U48" s="2"/>
      <c r="V48" s="2"/>
      <c r="W48" s="2"/>
      <c r="X48" s="2"/>
      <c r="Y48" s="2"/>
      <c r="Z48" s="2"/>
      <c r="AA48" s="2"/>
      <c r="AB48" s="3"/>
      <c r="AC48" s="69"/>
      <c r="AD48" s="2"/>
      <c r="AE48" s="2"/>
      <c r="AF48" s="3"/>
      <c r="AG48" s="69" t="s">
        <v>0</v>
      </c>
      <c r="AH48" s="69"/>
      <c r="AI48" s="2"/>
      <c r="AJ48" s="69"/>
      <c r="AK48" s="69"/>
      <c r="AL48" s="2"/>
      <c r="AM48" s="71"/>
    </row>
    <row r="49" spans="1:39" ht="13.5">
      <c r="A49" s="67" t="s">
        <v>0</v>
      </c>
      <c r="B49" s="23"/>
      <c r="C49" s="23"/>
      <c r="D49" s="23"/>
      <c r="E49" s="23"/>
      <c r="F49" s="23"/>
      <c r="G49" s="3" t="s">
        <v>0</v>
      </c>
      <c r="H49" s="73" t="s">
        <v>0</v>
      </c>
      <c r="I49" s="3" t="s">
        <v>0</v>
      </c>
      <c r="J49" s="74"/>
      <c r="K49" s="75"/>
      <c r="L49" s="69" t="s">
        <v>0</v>
      </c>
      <c r="M49" s="76"/>
      <c r="N49" s="76"/>
      <c r="O49" s="3" t="s">
        <v>0</v>
      </c>
      <c r="P49" s="69" t="s">
        <v>0</v>
      </c>
      <c r="Q49" s="2" t="s">
        <v>0</v>
      </c>
      <c r="R49" s="2" t="s">
        <v>0</v>
      </c>
      <c r="S49" s="77"/>
      <c r="T49" s="1" t="s">
        <v>0</v>
      </c>
      <c r="U49" s="2" t="s">
        <v>0</v>
      </c>
      <c r="V49" s="2" t="s">
        <v>0</v>
      </c>
      <c r="W49" s="2" t="s">
        <v>0</v>
      </c>
      <c r="X49" s="2" t="s">
        <v>0</v>
      </c>
      <c r="Y49" s="2" t="s">
        <v>0</v>
      </c>
      <c r="Z49" s="2" t="s">
        <v>0</v>
      </c>
      <c r="AA49" s="2" t="s">
        <v>0</v>
      </c>
      <c r="AB49" s="3" t="s">
        <v>0</v>
      </c>
      <c r="AC49" s="69" t="s">
        <v>0</v>
      </c>
      <c r="AD49" s="2" t="s">
        <v>0</v>
      </c>
      <c r="AE49" s="2" t="s">
        <v>0</v>
      </c>
      <c r="AF49" s="3" t="s">
        <v>0</v>
      </c>
      <c r="AG49" s="76"/>
      <c r="AH49" s="69" t="s">
        <v>0</v>
      </c>
      <c r="AI49" s="2" t="s">
        <v>0</v>
      </c>
      <c r="AJ49" s="69" t="s">
        <v>0</v>
      </c>
      <c r="AK49" s="74" t="s">
        <v>0</v>
      </c>
      <c r="AL49" s="76" t="s">
        <v>0</v>
      </c>
      <c r="AM49" s="71" t="s">
        <v>0</v>
      </c>
    </row>
    <row r="50" spans="1:39" ht="13.5">
      <c r="A50" s="78"/>
      <c r="B50" s="52"/>
      <c r="C50" s="52"/>
      <c r="D50" s="52"/>
      <c r="E50" s="52"/>
      <c r="F50" s="52"/>
      <c r="G50" s="80"/>
      <c r="H50" s="81" t="s">
        <v>0</v>
      </c>
      <c r="I50" s="80"/>
      <c r="J50" s="82" t="s">
        <v>0</v>
      </c>
      <c r="K50" s="80"/>
      <c r="L50" s="82"/>
      <c r="M50" s="81" t="s">
        <v>0</v>
      </c>
      <c r="N50" s="81" t="s">
        <v>0</v>
      </c>
      <c r="O50" s="80"/>
      <c r="P50" s="82"/>
      <c r="Q50" s="81"/>
      <c r="R50" s="81"/>
      <c r="S50" s="83" t="s">
        <v>0</v>
      </c>
      <c r="T50" s="84"/>
      <c r="U50" s="81"/>
      <c r="V50" s="81"/>
      <c r="W50" s="81"/>
      <c r="X50" s="81"/>
      <c r="Y50" s="81"/>
      <c r="Z50" s="81"/>
      <c r="AA50" s="81"/>
      <c r="AB50" s="80"/>
      <c r="AC50" s="82"/>
      <c r="AD50" s="81"/>
      <c r="AE50" s="81"/>
      <c r="AF50" s="80"/>
      <c r="AG50" s="82" t="s">
        <v>0</v>
      </c>
      <c r="AH50" s="82"/>
      <c r="AI50" s="81"/>
      <c r="AJ50" s="82"/>
      <c r="AK50" s="82"/>
      <c r="AL50" s="81"/>
      <c r="AM50" s="85"/>
    </row>
    <row r="51" spans="1:39" ht="13.5">
      <c r="A51" s="67"/>
      <c r="B51" s="23"/>
      <c r="C51" s="23"/>
      <c r="D51" s="23"/>
      <c r="E51" s="23"/>
      <c r="F51" s="23"/>
      <c r="G51" s="3"/>
      <c r="H51" s="2" t="s">
        <v>0</v>
      </c>
      <c r="I51" s="3"/>
      <c r="J51" s="69" t="s">
        <v>0</v>
      </c>
      <c r="K51" s="3" t="s">
        <v>0</v>
      </c>
      <c r="L51" s="69"/>
      <c r="M51" s="2" t="s">
        <v>0</v>
      </c>
      <c r="N51" s="2" t="s">
        <v>0</v>
      </c>
      <c r="O51" s="3"/>
      <c r="P51" s="69"/>
      <c r="Q51" s="2"/>
      <c r="R51" s="2"/>
      <c r="S51" s="70" t="s">
        <v>0</v>
      </c>
      <c r="T51" s="1"/>
      <c r="U51" s="2"/>
      <c r="V51" s="2"/>
      <c r="W51" s="2"/>
      <c r="X51" s="2"/>
      <c r="Y51" s="2"/>
      <c r="Z51" s="2"/>
      <c r="AA51" s="2"/>
      <c r="AB51" s="3"/>
      <c r="AC51" s="69"/>
      <c r="AD51" s="2"/>
      <c r="AE51" s="2"/>
      <c r="AF51" s="3"/>
      <c r="AG51" s="69" t="s">
        <v>0</v>
      </c>
      <c r="AH51" s="69"/>
      <c r="AI51" s="2"/>
      <c r="AJ51" s="69"/>
      <c r="AK51" s="69"/>
      <c r="AL51" s="2"/>
      <c r="AM51" s="71"/>
    </row>
    <row r="52" spans="1:39" ht="13.5">
      <c r="A52" s="67" t="s">
        <v>0</v>
      </c>
      <c r="B52" s="23"/>
      <c r="C52" s="23"/>
      <c r="D52" s="23"/>
      <c r="E52" s="23"/>
      <c r="F52" s="23"/>
      <c r="G52" s="3" t="s">
        <v>0</v>
      </c>
      <c r="H52" s="73" t="s">
        <v>0</v>
      </c>
      <c r="I52" s="3" t="s">
        <v>0</v>
      </c>
      <c r="J52" s="74"/>
      <c r="K52" s="75"/>
      <c r="L52" s="69" t="s">
        <v>0</v>
      </c>
      <c r="M52" s="76"/>
      <c r="N52" s="76"/>
      <c r="O52" s="3" t="s">
        <v>0</v>
      </c>
      <c r="P52" s="69" t="s">
        <v>0</v>
      </c>
      <c r="Q52" s="2" t="s">
        <v>0</v>
      </c>
      <c r="R52" s="2" t="s">
        <v>0</v>
      </c>
      <c r="S52" s="77"/>
      <c r="T52" s="1" t="s">
        <v>0</v>
      </c>
      <c r="U52" s="2" t="s">
        <v>0</v>
      </c>
      <c r="V52" s="2" t="s">
        <v>0</v>
      </c>
      <c r="W52" s="2" t="s">
        <v>0</v>
      </c>
      <c r="X52" s="2" t="s">
        <v>0</v>
      </c>
      <c r="Y52" s="2" t="s">
        <v>0</v>
      </c>
      <c r="Z52" s="2" t="s">
        <v>0</v>
      </c>
      <c r="AA52" s="2" t="s">
        <v>0</v>
      </c>
      <c r="AB52" s="3" t="s">
        <v>0</v>
      </c>
      <c r="AC52" s="69" t="s">
        <v>0</v>
      </c>
      <c r="AD52" s="2" t="s">
        <v>0</v>
      </c>
      <c r="AE52" s="2" t="s">
        <v>0</v>
      </c>
      <c r="AF52" s="3" t="s">
        <v>0</v>
      </c>
      <c r="AG52" s="76"/>
      <c r="AH52" s="69" t="s">
        <v>0</v>
      </c>
      <c r="AI52" s="2" t="s">
        <v>0</v>
      </c>
      <c r="AJ52" s="69" t="s">
        <v>0</v>
      </c>
      <c r="AK52" s="74" t="s">
        <v>0</v>
      </c>
      <c r="AL52" s="76" t="s">
        <v>0</v>
      </c>
      <c r="AM52" s="71" t="s">
        <v>0</v>
      </c>
    </row>
    <row r="53" spans="1:39" ht="13.5">
      <c r="A53" s="78"/>
      <c r="B53" s="52"/>
      <c r="C53" s="52"/>
      <c r="D53" s="52"/>
      <c r="E53" s="52"/>
      <c r="F53" s="52"/>
      <c r="G53" s="80"/>
      <c r="H53" s="81" t="s">
        <v>0</v>
      </c>
      <c r="I53" s="80"/>
      <c r="J53" s="82" t="s">
        <v>0</v>
      </c>
      <c r="K53" s="80"/>
      <c r="L53" s="82"/>
      <c r="M53" s="81" t="s">
        <v>0</v>
      </c>
      <c r="N53" s="81" t="s">
        <v>0</v>
      </c>
      <c r="O53" s="80"/>
      <c r="P53" s="82"/>
      <c r="Q53" s="81"/>
      <c r="R53" s="81"/>
      <c r="S53" s="83" t="s">
        <v>0</v>
      </c>
      <c r="T53" s="84"/>
      <c r="U53" s="81"/>
      <c r="V53" s="81"/>
      <c r="W53" s="81"/>
      <c r="X53" s="81"/>
      <c r="Y53" s="81"/>
      <c r="Z53" s="81"/>
      <c r="AA53" s="81"/>
      <c r="AB53" s="80"/>
      <c r="AC53" s="82"/>
      <c r="AD53" s="81"/>
      <c r="AE53" s="81"/>
      <c r="AF53" s="80"/>
      <c r="AG53" s="82" t="s">
        <v>0</v>
      </c>
      <c r="AH53" s="82"/>
      <c r="AI53" s="81"/>
      <c r="AJ53" s="82"/>
      <c r="AK53" s="82"/>
      <c r="AL53" s="81"/>
      <c r="AM53" s="85"/>
    </row>
    <row r="54" spans="1:39" ht="13.5">
      <c r="A54" s="67"/>
      <c r="B54" s="23"/>
      <c r="C54" s="23"/>
      <c r="D54" s="23"/>
      <c r="E54" s="23"/>
      <c r="F54" s="23"/>
      <c r="G54" s="3"/>
      <c r="H54" s="2" t="s">
        <v>0</v>
      </c>
      <c r="I54" s="3"/>
      <c r="J54" s="69">
        <v>1246450</v>
      </c>
      <c r="K54" s="3" t="s">
        <v>121</v>
      </c>
      <c r="L54" s="69"/>
      <c r="M54" s="2">
        <v>1155</v>
      </c>
      <c r="N54" s="2">
        <v>21</v>
      </c>
      <c r="O54" s="3"/>
      <c r="P54" s="69"/>
      <c r="Q54" s="2"/>
      <c r="R54" s="2"/>
      <c r="S54" s="70" t="s">
        <v>109</v>
      </c>
      <c r="T54" s="1"/>
      <c r="U54" s="2"/>
      <c r="V54" s="2"/>
      <c r="W54" s="2"/>
      <c r="X54" s="2"/>
      <c r="Y54" s="2"/>
      <c r="Z54" s="2"/>
      <c r="AA54" s="2"/>
      <c r="AB54" s="3"/>
      <c r="AC54" s="69"/>
      <c r="AD54" s="2"/>
      <c r="AE54" s="2"/>
      <c r="AF54" s="3"/>
      <c r="AG54" s="69">
        <v>432639</v>
      </c>
      <c r="AH54" s="69"/>
      <c r="AI54" s="2"/>
      <c r="AJ54" s="69"/>
      <c r="AK54" s="69"/>
      <c r="AL54" s="2"/>
      <c r="AM54" s="71"/>
    </row>
    <row r="55" spans="1:39" ht="13.5">
      <c r="A55" s="67" t="s">
        <v>0</v>
      </c>
      <c r="B55" s="25" t="s">
        <v>88</v>
      </c>
      <c r="C55" s="23"/>
      <c r="D55" s="23"/>
      <c r="E55" s="23"/>
      <c r="F55" s="23"/>
      <c r="G55" s="3">
        <v>1619301</v>
      </c>
      <c r="H55" s="73">
        <v>20338</v>
      </c>
      <c r="I55" s="3">
        <v>1562042</v>
      </c>
      <c r="J55" s="74"/>
      <c r="K55" s="75"/>
      <c r="L55" s="69">
        <v>1536986</v>
      </c>
      <c r="M55" s="76"/>
      <c r="N55" s="76"/>
      <c r="O55" s="3">
        <v>58694</v>
      </c>
      <c r="P55" s="69">
        <v>45430</v>
      </c>
      <c r="Q55" s="2">
        <v>259887</v>
      </c>
      <c r="R55" s="2">
        <v>1198031</v>
      </c>
      <c r="S55" s="77"/>
      <c r="T55" s="1">
        <v>5755</v>
      </c>
      <c r="U55" s="2">
        <v>25902</v>
      </c>
      <c r="V55" s="2">
        <v>543676</v>
      </c>
      <c r="W55" s="2">
        <v>671117</v>
      </c>
      <c r="X55" s="2">
        <v>9984</v>
      </c>
      <c r="Y55" s="2">
        <v>43095</v>
      </c>
      <c r="Z55" s="2">
        <v>262513</v>
      </c>
      <c r="AA55" s="2" t="s">
        <v>0</v>
      </c>
      <c r="AB55" s="3">
        <v>26619</v>
      </c>
      <c r="AC55" s="69">
        <v>41</v>
      </c>
      <c r="AD55" s="2">
        <v>74</v>
      </c>
      <c r="AE55" s="2">
        <v>4</v>
      </c>
      <c r="AF55" s="3">
        <v>31</v>
      </c>
      <c r="AG55" s="76"/>
      <c r="AH55" s="69">
        <v>14</v>
      </c>
      <c r="AI55" s="2">
        <v>1</v>
      </c>
      <c r="AJ55" s="69">
        <v>13604174</v>
      </c>
      <c r="AK55" s="74">
        <v>11262958</v>
      </c>
      <c r="AL55" s="76">
        <v>8226726</v>
      </c>
      <c r="AM55" s="71">
        <v>1069</v>
      </c>
    </row>
    <row r="56" spans="1:39" ht="14.25" thickBot="1">
      <c r="A56" s="91"/>
      <c r="B56" s="92"/>
      <c r="C56" s="92"/>
      <c r="D56" s="92"/>
      <c r="E56" s="92"/>
      <c r="F56" s="92"/>
      <c r="G56" s="93"/>
      <c r="H56" s="94">
        <v>36921</v>
      </c>
      <c r="I56" s="93"/>
      <c r="J56" s="95">
        <v>315592</v>
      </c>
      <c r="K56" s="93"/>
      <c r="L56" s="95"/>
      <c r="M56" s="94">
        <v>20215</v>
      </c>
      <c r="N56" s="94">
        <v>4841</v>
      </c>
      <c r="O56" s="93"/>
      <c r="P56" s="95"/>
      <c r="Q56" s="94"/>
      <c r="R56" s="94"/>
      <c r="S56" s="96">
        <v>1503348</v>
      </c>
      <c r="T56" s="97"/>
      <c r="U56" s="94"/>
      <c r="V56" s="94"/>
      <c r="W56" s="94"/>
      <c r="X56" s="94"/>
      <c r="Y56" s="94"/>
      <c r="Z56" s="94"/>
      <c r="AA56" s="94"/>
      <c r="AB56" s="93"/>
      <c r="AC56" s="95"/>
      <c r="AD56" s="94"/>
      <c r="AE56" s="94"/>
      <c r="AF56" s="93"/>
      <c r="AG56" s="95">
        <v>289619</v>
      </c>
      <c r="AH56" s="95"/>
      <c r="AI56" s="94"/>
      <c r="AJ56" s="95"/>
      <c r="AK56" s="95"/>
      <c r="AL56" s="94"/>
      <c r="AM56" s="98"/>
    </row>
    <row r="57" spans="2:39" ht="13.5">
      <c r="B57" s="99" t="s">
        <v>1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2:39" ht="13.5">
      <c r="B58" s="99" t="s">
        <v>1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2:39" ht="13.5">
      <c r="B59" s="99" t="s">
        <v>1</v>
      </c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20:39" ht="13.5"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A1">
      <selection activeCell="I37" sqref="I37"/>
    </sheetView>
  </sheetViews>
  <sheetFormatPr defaultColWidth="9.00390625" defaultRowHeight="13.5"/>
  <cols>
    <col min="1" max="1" width="6.00390625" style="9" bestFit="1" customWidth="1"/>
    <col min="2" max="2" width="30.00390625" style="9" customWidth="1"/>
    <col min="3" max="6" width="2.375" style="9" customWidth="1"/>
    <col min="7" max="7" width="14.75390625" style="9" customWidth="1"/>
    <col min="8" max="8" width="12.875" style="9" customWidth="1"/>
    <col min="9" max="9" width="14.375" style="9" customWidth="1"/>
    <col min="10" max="10" width="11.75390625" style="9" bestFit="1" customWidth="1"/>
    <col min="11" max="11" width="9.625" style="9" customWidth="1"/>
    <col min="12" max="12" width="11.75390625" style="9" bestFit="1" customWidth="1"/>
    <col min="13" max="13" width="8.625" style="9" bestFit="1" customWidth="1"/>
    <col min="14" max="14" width="9.25390625" style="9" bestFit="1" customWidth="1"/>
    <col min="15" max="15" width="11.75390625" style="9" bestFit="1" customWidth="1"/>
    <col min="16" max="16" width="10.75390625" style="9" bestFit="1" customWidth="1"/>
    <col min="17" max="18" width="11.75390625" style="9" bestFit="1" customWidth="1"/>
    <col min="19" max="19" width="9.25390625" style="9" bestFit="1" customWidth="1"/>
    <col min="20" max="20" width="9.125" style="13" customWidth="1"/>
    <col min="21" max="21" width="9.125" style="13" bestFit="1" customWidth="1"/>
    <col min="22" max="22" width="11.00390625" style="13" bestFit="1" customWidth="1"/>
    <col min="23" max="23" width="10.00390625" style="13" bestFit="1" customWidth="1"/>
    <col min="24" max="24" width="9.75390625" style="13" bestFit="1" customWidth="1"/>
    <col min="25" max="26" width="11.375" style="13" customWidth="1"/>
    <col min="27" max="28" width="10.25390625" style="13" customWidth="1"/>
    <col min="29" max="29" width="5.50390625" style="13" bestFit="1" customWidth="1"/>
    <col min="30" max="31" width="5.00390625" style="13" customWidth="1"/>
    <col min="32" max="32" width="4.875" style="13" customWidth="1"/>
    <col min="33" max="33" width="14.625" style="13" bestFit="1" customWidth="1"/>
    <col min="34" max="34" width="4.75390625" style="13" customWidth="1"/>
    <col min="35" max="35" width="4.875" style="13" customWidth="1"/>
    <col min="36" max="37" width="13.00390625" style="13" bestFit="1" customWidth="1"/>
    <col min="38" max="38" width="11.75390625" style="13" bestFit="1" customWidth="1"/>
    <col min="39" max="39" width="7.625" style="13" bestFit="1" customWidth="1"/>
    <col min="40" max="16384" width="9.00390625" style="9" customWidth="1"/>
  </cols>
  <sheetData>
    <row r="1" spans="1:39" ht="21">
      <c r="A1" s="5" t="s">
        <v>122</v>
      </c>
      <c r="B1" s="6"/>
      <c r="C1" s="7"/>
      <c r="D1" s="8"/>
      <c r="E1" s="8"/>
      <c r="F1" s="8"/>
      <c r="I1" s="10" t="s">
        <v>2</v>
      </c>
      <c r="J1" s="11"/>
      <c r="K1" s="7"/>
      <c r="L1" s="7"/>
      <c r="M1" s="7"/>
      <c r="N1" s="7"/>
      <c r="O1" s="7"/>
      <c r="P1" s="8"/>
      <c r="T1" s="12" t="str">
        <f>A1</f>
        <v>　市　町　村　道　（　２　級　）</v>
      </c>
      <c r="U1" s="7"/>
      <c r="V1" s="7"/>
      <c r="W1" s="7"/>
      <c r="Y1" s="10" t="s">
        <v>2</v>
      </c>
      <c r="Z1" s="11"/>
      <c r="AA1" s="7"/>
      <c r="AB1" s="7"/>
      <c r="AC1" s="7"/>
      <c r="AD1" s="7"/>
      <c r="AE1" s="7"/>
      <c r="AF1" s="7"/>
      <c r="AG1" s="7"/>
      <c r="AH1" s="14"/>
      <c r="AI1" s="8"/>
      <c r="AJ1" s="8"/>
      <c r="AK1" s="8"/>
      <c r="AL1" s="9"/>
      <c r="AM1" s="9"/>
    </row>
    <row r="2" spans="10:39" ht="14.25" thickBot="1">
      <c r="J2" s="15"/>
      <c r="K2" s="16"/>
      <c r="S2" s="17" t="s">
        <v>3</v>
      </c>
      <c r="T2" s="9"/>
      <c r="U2" s="9"/>
      <c r="V2" s="9"/>
      <c r="W2" s="9"/>
      <c r="X2" s="9"/>
      <c r="Y2" s="9"/>
      <c r="Z2" s="9"/>
      <c r="AA2" s="9"/>
      <c r="AB2" s="15"/>
      <c r="AC2" s="16"/>
      <c r="AD2" s="9"/>
      <c r="AE2" s="9"/>
      <c r="AF2" s="9"/>
      <c r="AG2" s="9"/>
      <c r="AH2" s="9"/>
      <c r="AI2" s="9"/>
      <c r="AJ2" s="9"/>
      <c r="AK2" s="9"/>
      <c r="AL2" s="9"/>
      <c r="AM2" s="17" t="s">
        <v>3</v>
      </c>
    </row>
    <row r="3" spans="1:39" ht="13.5" customHeight="1">
      <c r="A3" s="135" t="s">
        <v>4</v>
      </c>
      <c r="B3" s="18"/>
      <c r="C3" s="146" t="s">
        <v>5</v>
      </c>
      <c r="D3" s="146"/>
      <c r="E3" s="146"/>
      <c r="F3" s="146"/>
      <c r="G3" s="101" t="s">
        <v>6</v>
      </c>
      <c r="H3" s="19"/>
      <c r="I3" s="101" t="s">
        <v>7</v>
      </c>
      <c r="J3" s="121" t="s">
        <v>8</v>
      </c>
      <c r="K3" s="122"/>
      <c r="L3" s="122"/>
      <c r="M3" s="122"/>
      <c r="N3" s="122"/>
      <c r="O3" s="122"/>
      <c r="P3" s="122"/>
      <c r="Q3" s="122"/>
      <c r="R3" s="122"/>
      <c r="S3" s="123"/>
      <c r="T3" s="127" t="s">
        <v>9</v>
      </c>
      <c r="U3" s="115"/>
      <c r="V3" s="115"/>
      <c r="W3" s="115"/>
      <c r="X3" s="115"/>
      <c r="Y3" s="115"/>
      <c r="Z3" s="115"/>
      <c r="AA3" s="115"/>
      <c r="AB3" s="128"/>
      <c r="AC3" s="103" t="s">
        <v>10</v>
      </c>
      <c r="AD3" s="104"/>
      <c r="AE3" s="104"/>
      <c r="AF3" s="105"/>
      <c r="AG3" s="101" t="s">
        <v>11</v>
      </c>
      <c r="AH3" s="20"/>
      <c r="AI3" s="21"/>
      <c r="AJ3" s="114" t="s">
        <v>12</v>
      </c>
      <c r="AK3" s="115"/>
      <c r="AL3" s="115"/>
      <c r="AM3" s="22" t="s">
        <v>13</v>
      </c>
    </row>
    <row r="4" spans="1:39" ht="13.5">
      <c r="A4" s="136"/>
      <c r="B4" s="23"/>
      <c r="C4" s="147"/>
      <c r="D4" s="147"/>
      <c r="E4" s="147"/>
      <c r="F4" s="147"/>
      <c r="G4" s="100"/>
      <c r="H4" s="25" t="s">
        <v>14</v>
      </c>
      <c r="I4" s="100"/>
      <c r="J4" s="124"/>
      <c r="K4" s="125"/>
      <c r="L4" s="125"/>
      <c r="M4" s="125"/>
      <c r="N4" s="125"/>
      <c r="O4" s="125"/>
      <c r="P4" s="125"/>
      <c r="Q4" s="125"/>
      <c r="R4" s="125"/>
      <c r="S4" s="126"/>
      <c r="T4" s="129"/>
      <c r="U4" s="112"/>
      <c r="V4" s="112"/>
      <c r="W4" s="112"/>
      <c r="X4" s="112"/>
      <c r="Y4" s="112"/>
      <c r="Z4" s="112"/>
      <c r="AA4" s="112"/>
      <c r="AB4" s="113"/>
      <c r="AC4" s="106"/>
      <c r="AD4" s="107"/>
      <c r="AE4" s="107"/>
      <c r="AF4" s="108"/>
      <c r="AG4" s="102"/>
      <c r="AH4" s="116" t="s">
        <v>15</v>
      </c>
      <c r="AI4" s="117"/>
      <c r="AJ4" s="111"/>
      <c r="AK4" s="112"/>
      <c r="AL4" s="112"/>
      <c r="AM4" s="28"/>
    </row>
    <row r="5" spans="1:39" ht="13.5">
      <c r="A5" s="136"/>
      <c r="B5" s="29" t="s">
        <v>16</v>
      </c>
      <c r="C5" s="148"/>
      <c r="D5" s="148"/>
      <c r="E5" s="148"/>
      <c r="F5" s="148"/>
      <c r="G5" s="100"/>
      <c r="H5" s="30" t="s">
        <v>17</v>
      </c>
      <c r="I5" s="100"/>
      <c r="J5" s="149" t="s">
        <v>18</v>
      </c>
      <c r="K5" s="150"/>
      <c r="L5" s="138" t="s">
        <v>19</v>
      </c>
      <c r="M5" s="139"/>
      <c r="N5" s="140"/>
      <c r="O5" s="139" t="s">
        <v>20</v>
      </c>
      <c r="P5" s="139"/>
      <c r="Q5" s="139"/>
      <c r="R5" s="139"/>
      <c r="S5" s="144"/>
      <c r="T5" s="118" t="s">
        <v>21</v>
      </c>
      <c r="U5" s="119"/>
      <c r="V5" s="119"/>
      <c r="W5" s="119"/>
      <c r="X5" s="119"/>
      <c r="Y5" s="119"/>
      <c r="Z5" s="119"/>
      <c r="AA5" s="119"/>
      <c r="AB5" s="120"/>
      <c r="AC5" s="109" t="s">
        <v>22</v>
      </c>
      <c r="AD5" s="110"/>
      <c r="AE5" s="109" t="s">
        <v>23</v>
      </c>
      <c r="AF5" s="110"/>
      <c r="AG5" s="32"/>
      <c r="AH5" s="106" t="s">
        <v>24</v>
      </c>
      <c r="AI5" s="113"/>
      <c r="AJ5" s="33"/>
      <c r="AK5" s="33"/>
      <c r="AL5" s="34"/>
      <c r="AM5" s="35" t="s">
        <v>25</v>
      </c>
    </row>
    <row r="6" spans="1:39" ht="13.5" customHeight="1">
      <c r="A6" s="136"/>
      <c r="B6" s="36"/>
      <c r="C6" s="37" t="s">
        <v>26</v>
      </c>
      <c r="D6" s="37" t="s">
        <v>27</v>
      </c>
      <c r="E6" s="37" t="s">
        <v>28</v>
      </c>
      <c r="F6" s="37"/>
      <c r="G6" s="100"/>
      <c r="H6" s="30" t="s">
        <v>29</v>
      </c>
      <c r="I6" s="100"/>
      <c r="J6" s="130" t="s">
        <v>30</v>
      </c>
      <c r="K6" s="131"/>
      <c r="L6" s="38"/>
      <c r="M6" s="39" t="s">
        <v>31</v>
      </c>
      <c r="N6" s="39" t="s">
        <v>32</v>
      </c>
      <c r="O6" s="38"/>
      <c r="P6" s="142" t="s">
        <v>33</v>
      </c>
      <c r="Q6" s="119"/>
      <c r="R6" s="119"/>
      <c r="S6" s="143"/>
      <c r="T6" s="118" t="s">
        <v>34</v>
      </c>
      <c r="U6" s="119"/>
      <c r="V6" s="119"/>
      <c r="W6" s="120"/>
      <c r="X6" s="132" t="s">
        <v>35</v>
      </c>
      <c r="Y6" s="133"/>
      <c r="Z6" s="133"/>
      <c r="AA6" s="133"/>
      <c r="AB6" s="134"/>
      <c r="AC6" s="111"/>
      <c r="AD6" s="112"/>
      <c r="AE6" s="111"/>
      <c r="AF6" s="112"/>
      <c r="AG6" s="40" t="s">
        <v>36</v>
      </c>
      <c r="AH6" s="27" t="s">
        <v>37</v>
      </c>
      <c r="AI6" s="41" t="s">
        <v>38</v>
      </c>
      <c r="AJ6" s="100" t="s">
        <v>39</v>
      </c>
      <c r="AK6" s="100" t="s">
        <v>40</v>
      </c>
      <c r="AL6" s="100" t="s">
        <v>41</v>
      </c>
      <c r="AM6" s="42"/>
    </row>
    <row r="7" spans="1:39" ht="13.5" customHeight="1">
      <c r="A7" s="136"/>
      <c r="B7" s="36" t="s">
        <v>42</v>
      </c>
      <c r="C7" s="37"/>
      <c r="D7" s="37"/>
      <c r="E7" s="37"/>
      <c r="F7" s="37" t="s">
        <v>43</v>
      </c>
      <c r="G7" s="100"/>
      <c r="H7" s="43" t="s">
        <v>44</v>
      </c>
      <c r="I7" s="100"/>
      <c r="J7" s="130" t="s">
        <v>45</v>
      </c>
      <c r="K7" s="131"/>
      <c r="L7" s="24" t="s">
        <v>46</v>
      </c>
      <c r="M7" s="44" t="s">
        <v>47</v>
      </c>
      <c r="N7" s="44" t="s">
        <v>47</v>
      </c>
      <c r="O7" s="24" t="s">
        <v>48</v>
      </c>
      <c r="P7" s="145" t="s">
        <v>49</v>
      </c>
      <c r="Q7" s="141" t="s">
        <v>50</v>
      </c>
      <c r="R7" s="141"/>
      <c r="S7" s="42" t="s">
        <v>51</v>
      </c>
      <c r="T7" s="46" t="s">
        <v>52</v>
      </c>
      <c r="U7" s="47" t="s">
        <v>52</v>
      </c>
      <c r="V7" s="47" t="s">
        <v>52</v>
      </c>
      <c r="W7" s="47" t="s">
        <v>52</v>
      </c>
      <c r="X7" s="47" t="s">
        <v>52</v>
      </c>
      <c r="Y7" s="47" t="s">
        <v>52</v>
      </c>
      <c r="Z7" s="48" t="s">
        <v>52</v>
      </c>
      <c r="AA7" s="49" t="s">
        <v>53</v>
      </c>
      <c r="AB7" s="50" t="s">
        <v>54</v>
      </c>
      <c r="AC7" s="27" t="s">
        <v>55</v>
      </c>
      <c r="AD7" s="27" t="s">
        <v>56</v>
      </c>
      <c r="AE7" s="27" t="s">
        <v>55</v>
      </c>
      <c r="AF7" s="27" t="s">
        <v>56</v>
      </c>
      <c r="AG7" s="40" t="s">
        <v>57</v>
      </c>
      <c r="AH7" s="27" t="s">
        <v>58</v>
      </c>
      <c r="AI7" s="51"/>
      <c r="AJ7" s="100"/>
      <c r="AK7" s="100"/>
      <c r="AL7" s="100"/>
      <c r="AM7" s="28" t="s">
        <v>59</v>
      </c>
    </row>
    <row r="8" spans="1:39" ht="13.5" customHeight="1">
      <c r="A8" s="137"/>
      <c r="B8" s="52"/>
      <c r="C8" s="53" t="s">
        <v>58</v>
      </c>
      <c r="D8" s="53" t="s">
        <v>58</v>
      </c>
      <c r="E8" s="53" t="s">
        <v>58</v>
      </c>
      <c r="F8" s="53"/>
      <c r="G8" s="102"/>
      <c r="H8" s="54"/>
      <c r="I8" s="102"/>
      <c r="J8" s="55"/>
      <c r="K8" s="56"/>
      <c r="L8" s="57"/>
      <c r="M8" s="58" t="s">
        <v>60</v>
      </c>
      <c r="N8" s="58" t="s">
        <v>60</v>
      </c>
      <c r="O8" s="59"/>
      <c r="P8" s="102"/>
      <c r="Q8" s="60" t="s">
        <v>61</v>
      </c>
      <c r="R8" s="60" t="s">
        <v>62</v>
      </c>
      <c r="S8" s="61" t="s">
        <v>63</v>
      </c>
      <c r="T8" s="62" t="s">
        <v>64</v>
      </c>
      <c r="U8" s="45" t="s">
        <v>65</v>
      </c>
      <c r="V8" s="45" t="s">
        <v>66</v>
      </c>
      <c r="W8" s="45" t="s">
        <v>67</v>
      </c>
      <c r="X8" s="45" t="s">
        <v>66</v>
      </c>
      <c r="Y8" s="45" t="s">
        <v>68</v>
      </c>
      <c r="Z8" s="45" t="s">
        <v>69</v>
      </c>
      <c r="AA8" s="45" t="s">
        <v>70</v>
      </c>
      <c r="AB8" s="31" t="s">
        <v>71</v>
      </c>
      <c r="AC8" s="63" t="s">
        <v>72</v>
      </c>
      <c r="AD8" s="26" t="s">
        <v>73</v>
      </c>
      <c r="AE8" s="63" t="s">
        <v>72</v>
      </c>
      <c r="AF8" s="26" t="s">
        <v>73</v>
      </c>
      <c r="AG8" s="64"/>
      <c r="AH8" s="26" t="s">
        <v>74</v>
      </c>
      <c r="AI8" s="58" t="s">
        <v>75</v>
      </c>
      <c r="AJ8" s="65"/>
      <c r="AK8" s="65"/>
      <c r="AL8" s="52"/>
      <c r="AM8" s="66"/>
    </row>
    <row r="9" spans="1:39" ht="13.5">
      <c r="A9" s="67"/>
      <c r="B9" s="68"/>
      <c r="C9" s="23"/>
      <c r="D9" s="23"/>
      <c r="E9" s="23"/>
      <c r="F9" s="23"/>
      <c r="G9" s="3"/>
      <c r="H9" s="2" t="s">
        <v>0</v>
      </c>
      <c r="I9" s="3"/>
      <c r="J9" s="69">
        <v>65128</v>
      </c>
      <c r="K9" s="3" t="s">
        <v>123</v>
      </c>
      <c r="L9" s="69"/>
      <c r="M9" s="2">
        <v>117</v>
      </c>
      <c r="N9" s="2" t="s">
        <v>0</v>
      </c>
      <c r="O9" s="3"/>
      <c r="P9" s="69"/>
      <c r="Q9" s="2"/>
      <c r="R9" s="2"/>
      <c r="S9" s="70" t="s">
        <v>124</v>
      </c>
      <c r="T9" s="1"/>
      <c r="U9" s="2"/>
      <c r="V9" s="2"/>
      <c r="W9" s="2"/>
      <c r="X9" s="2"/>
      <c r="Y9" s="2"/>
      <c r="Z9" s="2"/>
      <c r="AA9" s="2"/>
      <c r="AB9" s="3"/>
      <c r="AC9" s="69"/>
      <c r="AD9" s="4"/>
      <c r="AE9" s="4"/>
      <c r="AF9" s="3"/>
      <c r="AG9" s="69">
        <v>2784</v>
      </c>
      <c r="AH9" s="69"/>
      <c r="AI9" s="2"/>
      <c r="AJ9" s="69"/>
      <c r="AK9" s="69"/>
      <c r="AL9" s="2"/>
      <c r="AM9" s="71"/>
    </row>
    <row r="10" spans="1:39" ht="13.5">
      <c r="A10" s="67">
        <v>1</v>
      </c>
      <c r="B10" s="72" t="s">
        <v>76</v>
      </c>
      <c r="C10" s="23"/>
      <c r="D10" s="23"/>
      <c r="E10" s="23"/>
      <c r="F10" s="23"/>
      <c r="G10" s="3">
        <v>120116</v>
      </c>
      <c r="H10" s="73">
        <v>4286</v>
      </c>
      <c r="I10" s="3">
        <v>115183</v>
      </c>
      <c r="J10" s="74">
        <v>0</v>
      </c>
      <c r="K10" s="75"/>
      <c r="L10" s="69">
        <v>113852</v>
      </c>
      <c r="M10" s="76"/>
      <c r="N10" s="76">
        <v>0</v>
      </c>
      <c r="O10" s="3">
        <v>7242</v>
      </c>
      <c r="P10" s="69">
        <v>2772</v>
      </c>
      <c r="Q10" s="2">
        <v>923</v>
      </c>
      <c r="R10" s="2">
        <v>104246</v>
      </c>
      <c r="S10" s="77"/>
      <c r="T10" s="1">
        <v>16</v>
      </c>
      <c r="U10" s="2">
        <v>130</v>
      </c>
      <c r="V10" s="2">
        <v>15829</v>
      </c>
      <c r="W10" s="2">
        <v>49153</v>
      </c>
      <c r="X10" s="2">
        <v>1823</v>
      </c>
      <c r="Y10" s="2">
        <v>10647</v>
      </c>
      <c r="Z10" s="2">
        <v>37585</v>
      </c>
      <c r="AA10" s="2" t="s">
        <v>0</v>
      </c>
      <c r="AB10" s="3">
        <v>4530</v>
      </c>
      <c r="AC10" s="69">
        <v>2</v>
      </c>
      <c r="AD10" s="2">
        <v>5</v>
      </c>
      <c r="AE10" s="2" t="s">
        <v>0</v>
      </c>
      <c r="AF10" s="3" t="s">
        <v>0</v>
      </c>
      <c r="AG10" s="76"/>
      <c r="AH10" s="69" t="s">
        <v>0</v>
      </c>
      <c r="AI10" s="2" t="s">
        <v>0</v>
      </c>
      <c r="AJ10" s="69">
        <v>664161</v>
      </c>
      <c r="AK10" s="74">
        <v>564833</v>
      </c>
      <c r="AL10" s="76">
        <v>444790</v>
      </c>
      <c r="AM10" s="71">
        <v>80</v>
      </c>
    </row>
    <row r="11" spans="1:39" ht="13.5">
      <c r="A11" s="78"/>
      <c r="B11" s="79"/>
      <c r="C11" s="52"/>
      <c r="D11" s="52"/>
      <c r="E11" s="52"/>
      <c r="F11" s="52"/>
      <c r="G11" s="80">
        <v>0</v>
      </c>
      <c r="H11" s="81">
        <v>647</v>
      </c>
      <c r="I11" s="80"/>
      <c r="J11" s="82">
        <v>50055</v>
      </c>
      <c r="K11" s="80"/>
      <c r="L11" s="82"/>
      <c r="M11" s="81">
        <v>1331</v>
      </c>
      <c r="N11" s="81" t="s">
        <v>0</v>
      </c>
      <c r="O11" s="80"/>
      <c r="P11" s="82"/>
      <c r="Q11" s="81"/>
      <c r="R11" s="81"/>
      <c r="S11" s="83">
        <v>107941</v>
      </c>
      <c r="T11" s="84"/>
      <c r="U11" s="81"/>
      <c r="V11" s="81"/>
      <c r="W11" s="81"/>
      <c r="X11" s="81"/>
      <c r="Y11" s="81"/>
      <c r="Z11" s="81"/>
      <c r="AA11" s="81"/>
      <c r="AB11" s="80"/>
      <c r="AC11" s="82"/>
      <c r="AD11" s="81"/>
      <c r="AE11" s="81"/>
      <c r="AF11" s="80"/>
      <c r="AG11" s="82">
        <v>2211</v>
      </c>
      <c r="AH11" s="82"/>
      <c r="AI11" s="81"/>
      <c r="AJ11" s="82"/>
      <c r="AK11" s="82"/>
      <c r="AL11" s="81"/>
      <c r="AM11" s="85"/>
    </row>
    <row r="12" spans="1:39" ht="13.5" customHeight="1">
      <c r="A12" s="67"/>
      <c r="B12" s="86"/>
      <c r="C12" s="23"/>
      <c r="D12" s="23"/>
      <c r="E12" s="23"/>
      <c r="F12" s="23"/>
      <c r="G12" s="3"/>
      <c r="H12" s="2" t="s">
        <v>0</v>
      </c>
      <c r="I12" s="3"/>
      <c r="J12" s="69">
        <v>113171</v>
      </c>
      <c r="K12" s="3" t="s">
        <v>125</v>
      </c>
      <c r="L12" s="69"/>
      <c r="M12" s="2">
        <v>151</v>
      </c>
      <c r="N12" s="2">
        <v>2</v>
      </c>
      <c r="O12" s="3"/>
      <c r="P12" s="69"/>
      <c r="Q12" s="2"/>
      <c r="R12" s="2"/>
      <c r="S12" s="70" t="s">
        <v>126</v>
      </c>
      <c r="T12" s="1"/>
      <c r="U12" s="2"/>
      <c r="V12" s="2"/>
      <c r="W12" s="2"/>
      <c r="X12" s="2"/>
      <c r="Y12" s="2"/>
      <c r="Z12" s="2"/>
      <c r="AA12" s="2"/>
      <c r="AB12" s="3"/>
      <c r="AC12" s="69"/>
      <c r="AD12" s="2"/>
      <c r="AE12" s="2"/>
      <c r="AF12" s="3"/>
      <c r="AG12" s="69">
        <v>7316</v>
      </c>
      <c r="AH12" s="69"/>
      <c r="AI12" s="2"/>
      <c r="AJ12" s="69"/>
      <c r="AK12" s="69"/>
      <c r="AL12" s="2"/>
      <c r="AM12" s="71"/>
    </row>
    <row r="13" spans="1:39" ht="13.5">
      <c r="A13" s="67">
        <v>2</v>
      </c>
      <c r="B13" s="72" t="s">
        <v>77</v>
      </c>
      <c r="C13" s="23"/>
      <c r="D13" s="23"/>
      <c r="E13" s="23"/>
      <c r="F13" s="23"/>
      <c r="G13" s="3">
        <v>169832</v>
      </c>
      <c r="H13" s="73">
        <v>326</v>
      </c>
      <c r="I13" s="3">
        <v>168488</v>
      </c>
      <c r="J13" s="74"/>
      <c r="K13" s="75"/>
      <c r="L13" s="69">
        <v>166491</v>
      </c>
      <c r="M13" s="76"/>
      <c r="N13" s="76"/>
      <c r="O13" s="3">
        <v>12951</v>
      </c>
      <c r="P13" s="69">
        <v>10804</v>
      </c>
      <c r="Q13" s="2">
        <v>5128</v>
      </c>
      <c r="R13" s="2">
        <v>139605</v>
      </c>
      <c r="S13" s="77"/>
      <c r="T13" s="1">
        <v>55</v>
      </c>
      <c r="U13" s="2">
        <v>145</v>
      </c>
      <c r="V13" s="2">
        <v>23924</v>
      </c>
      <c r="W13" s="2">
        <v>89047</v>
      </c>
      <c r="X13" s="2">
        <v>231</v>
      </c>
      <c r="Y13" s="2">
        <v>2665</v>
      </c>
      <c r="Z13" s="2">
        <v>52421</v>
      </c>
      <c r="AA13" s="2" t="s">
        <v>0</v>
      </c>
      <c r="AB13" s="3">
        <v>9049</v>
      </c>
      <c r="AC13" s="69">
        <v>1</v>
      </c>
      <c r="AD13" s="2">
        <v>10</v>
      </c>
      <c r="AE13" s="2" t="s">
        <v>0</v>
      </c>
      <c r="AF13" s="3" t="s">
        <v>0</v>
      </c>
      <c r="AG13" s="76"/>
      <c r="AH13" s="69" t="s">
        <v>0</v>
      </c>
      <c r="AI13" s="2" t="s">
        <v>0</v>
      </c>
      <c r="AJ13" s="69">
        <v>971260</v>
      </c>
      <c r="AK13" s="74">
        <v>828216</v>
      </c>
      <c r="AL13" s="76">
        <v>640864</v>
      </c>
      <c r="AM13" s="71">
        <v>132</v>
      </c>
    </row>
    <row r="14" spans="1:39" ht="13.5">
      <c r="A14" s="78"/>
      <c r="B14" s="79"/>
      <c r="C14" s="52"/>
      <c r="D14" s="52"/>
      <c r="E14" s="52"/>
      <c r="F14" s="52"/>
      <c r="G14" s="80"/>
      <c r="H14" s="81">
        <v>1018</v>
      </c>
      <c r="I14" s="80"/>
      <c r="J14" s="82">
        <v>55317</v>
      </c>
      <c r="K14" s="80"/>
      <c r="L14" s="82"/>
      <c r="M14" s="81">
        <v>1617</v>
      </c>
      <c r="N14" s="81">
        <v>380</v>
      </c>
      <c r="O14" s="80"/>
      <c r="P14" s="82"/>
      <c r="Q14" s="81"/>
      <c r="R14" s="81"/>
      <c r="S14" s="83">
        <v>155537</v>
      </c>
      <c r="T14" s="84"/>
      <c r="U14" s="81"/>
      <c r="V14" s="81"/>
      <c r="W14" s="81"/>
      <c r="X14" s="81"/>
      <c r="Y14" s="81"/>
      <c r="Z14" s="81"/>
      <c r="AA14" s="81"/>
      <c r="AB14" s="80"/>
      <c r="AC14" s="82"/>
      <c r="AD14" s="81"/>
      <c r="AE14" s="81"/>
      <c r="AF14" s="80"/>
      <c r="AG14" s="82">
        <v>5719</v>
      </c>
      <c r="AH14" s="82"/>
      <c r="AI14" s="81"/>
      <c r="AJ14" s="82"/>
      <c r="AK14" s="82"/>
      <c r="AL14" s="81"/>
      <c r="AM14" s="85"/>
    </row>
    <row r="15" spans="1:39" ht="13.5">
      <c r="A15" s="67"/>
      <c r="B15" s="86"/>
      <c r="C15" s="23"/>
      <c r="D15" s="23"/>
      <c r="E15" s="23"/>
      <c r="F15" s="23"/>
      <c r="G15" s="3"/>
      <c r="H15" s="2" t="s">
        <v>0</v>
      </c>
      <c r="I15" s="3"/>
      <c r="J15" s="69" t="s">
        <v>0</v>
      </c>
      <c r="K15" s="3" t="s">
        <v>0</v>
      </c>
      <c r="L15" s="69"/>
      <c r="M15" s="2" t="s">
        <v>0</v>
      </c>
      <c r="N15" s="2" t="s">
        <v>0</v>
      </c>
      <c r="O15" s="3"/>
      <c r="P15" s="69"/>
      <c r="Q15" s="2"/>
      <c r="R15" s="2"/>
      <c r="S15" s="70" t="s">
        <v>0</v>
      </c>
      <c r="T15" s="1"/>
      <c r="U15" s="2"/>
      <c r="V15" s="2"/>
      <c r="W15" s="2"/>
      <c r="X15" s="2"/>
      <c r="Y15" s="2"/>
      <c r="Z15" s="2"/>
      <c r="AA15" s="2"/>
      <c r="AB15" s="3"/>
      <c r="AC15" s="69"/>
      <c r="AD15" s="2"/>
      <c r="AE15" s="2"/>
      <c r="AF15" s="3"/>
      <c r="AG15" s="69" t="s">
        <v>0</v>
      </c>
      <c r="AH15" s="69"/>
      <c r="AI15" s="2"/>
      <c r="AJ15" s="69"/>
      <c r="AK15" s="69"/>
      <c r="AL15" s="2"/>
      <c r="AM15" s="71"/>
    </row>
    <row r="16" spans="1:39" ht="13.5">
      <c r="A16" s="67">
        <v>3</v>
      </c>
      <c r="B16" s="87" t="s">
        <v>78</v>
      </c>
      <c r="C16" s="23"/>
      <c r="D16" s="23"/>
      <c r="E16" s="23"/>
      <c r="F16" s="23"/>
      <c r="G16" s="3" t="s">
        <v>0</v>
      </c>
      <c r="H16" s="73" t="s">
        <v>0</v>
      </c>
      <c r="I16" s="3" t="s">
        <v>0</v>
      </c>
      <c r="J16" s="74"/>
      <c r="K16" s="75"/>
      <c r="L16" s="69" t="s">
        <v>0</v>
      </c>
      <c r="M16" s="76"/>
      <c r="N16" s="76"/>
      <c r="O16" s="3" t="s">
        <v>0</v>
      </c>
      <c r="P16" s="69" t="s">
        <v>0</v>
      </c>
      <c r="Q16" s="2" t="s">
        <v>0</v>
      </c>
      <c r="R16" s="2" t="s">
        <v>0</v>
      </c>
      <c r="S16" s="77"/>
      <c r="T16" s="1" t="s">
        <v>0</v>
      </c>
      <c r="U16" s="2" t="s">
        <v>0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2" t="s">
        <v>0</v>
      </c>
      <c r="AB16" s="3" t="s">
        <v>0</v>
      </c>
      <c r="AC16" s="69" t="s">
        <v>0</v>
      </c>
      <c r="AD16" s="2" t="s">
        <v>0</v>
      </c>
      <c r="AE16" s="2" t="s">
        <v>0</v>
      </c>
      <c r="AF16" s="3" t="s">
        <v>0</v>
      </c>
      <c r="AG16" s="76"/>
      <c r="AH16" s="69" t="s">
        <v>0</v>
      </c>
      <c r="AI16" s="2" t="s">
        <v>0</v>
      </c>
      <c r="AJ16" s="69" t="s">
        <v>0</v>
      </c>
      <c r="AK16" s="74" t="s">
        <v>0</v>
      </c>
      <c r="AL16" s="76" t="s">
        <v>0</v>
      </c>
      <c r="AM16" s="71" t="s">
        <v>0</v>
      </c>
    </row>
    <row r="17" spans="1:39" ht="13.5">
      <c r="A17" s="78"/>
      <c r="B17" s="79"/>
      <c r="C17" s="52"/>
      <c r="D17" s="52"/>
      <c r="E17" s="52"/>
      <c r="F17" s="52"/>
      <c r="G17" s="80"/>
      <c r="H17" s="81" t="s">
        <v>0</v>
      </c>
      <c r="I17" s="80"/>
      <c r="J17" s="82" t="s">
        <v>0</v>
      </c>
      <c r="K17" s="80"/>
      <c r="L17" s="82"/>
      <c r="M17" s="81" t="s">
        <v>0</v>
      </c>
      <c r="N17" s="81" t="s">
        <v>0</v>
      </c>
      <c r="O17" s="80"/>
      <c r="P17" s="82"/>
      <c r="Q17" s="81"/>
      <c r="R17" s="81"/>
      <c r="S17" s="83" t="s">
        <v>0</v>
      </c>
      <c r="T17" s="84"/>
      <c r="U17" s="81"/>
      <c r="V17" s="81"/>
      <c r="W17" s="81"/>
      <c r="X17" s="81"/>
      <c r="Y17" s="81"/>
      <c r="Z17" s="81"/>
      <c r="AA17" s="81"/>
      <c r="AB17" s="80"/>
      <c r="AC17" s="82"/>
      <c r="AD17" s="81"/>
      <c r="AE17" s="81"/>
      <c r="AF17" s="80"/>
      <c r="AG17" s="82" t="s">
        <v>0</v>
      </c>
      <c r="AH17" s="82"/>
      <c r="AI17" s="81"/>
      <c r="AJ17" s="82"/>
      <c r="AK17" s="82"/>
      <c r="AL17" s="81"/>
      <c r="AM17" s="85"/>
    </row>
    <row r="18" spans="1:39" ht="13.5">
      <c r="A18" s="67"/>
      <c r="B18" s="29"/>
      <c r="C18" s="23"/>
      <c r="D18" s="23"/>
      <c r="E18" s="23"/>
      <c r="F18" s="23"/>
      <c r="G18" s="3"/>
      <c r="H18" s="2" t="s">
        <v>0</v>
      </c>
      <c r="I18" s="3"/>
      <c r="J18" s="69">
        <v>157030</v>
      </c>
      <c r="K18" s="3" t="s">
        <v>107</v>
      </c>
      <c r="L18" s="69"/>
      <c r="M18" s="2">
        <v>202</v>
      </c>
      <c r="N18" s="2">
        <v>1</v>
      </c>
      <c r="O18" s="3"/>
      <c r="P18" s="69"/>
      <c r="Q18" s="2"/>
      <c r="R18" s="2"/>
      <c r="S18" s="70" t="s">
        <v>103</v>
      </c>
      <c r="T18" s="1"/>
      <c r="U18" s="2"/>
      <c r="V18" s="2"/>
      <c r="W18" s="2"/>
      <c r="X18" s="2"/>
      <c r="Y18" s="2"/>
      <c r="Z18" s="2"/>
      <c r="AA18" s="2"/>
      <c r="AB18" s="3"/>
      <c r="AC18" s="69"/>
      <c r="AD18" s="2"/>
      <c r="AE18" s="2"/>
      <c r="AF18" s="3"/>
      <c r="AG18" s="69">
        <v>20296</v>
      </c>
      <c r="AH18" s="69"/>
      <c r="AI18" s="2"/>
      <c r="AJ18" s="69"/>
      <c r="AK18" s="69"/>
      <c r="AL18" s="2"/>
      <c r="AM18" s="71"/>
    </row>
    <row r="19" spans="1:39" ht="13.5">
      <c r="A19" s="67">
        <v>4</v>
      </c>
      <c r="B19" s="29" t="s">
        <v>79</v>
      </c>
      <c r="C19" s="23"/>
      <c r="D19" s="23"/>
      <c r="E19" s="23"/>
      <c r="F19" s="23"/>
      <c r="G19" s="3">
        <v>214641</v>
      </c>
      <c r="H19" s="73">
        <v>4330</v>
      </c>
      <c r="I19" s="3">
        <v>207060</v>
      </c>
      <c r="J19" s="74"/>
      <c r="K19" s="75"/>
      <c r="L19" s="69">
        <v>205416</v>
      </c>
      <c r="M19" s="76"/>
      <c r="N19" s="76"/>
      <c r="O19" s="3">
        <v>3372</v>
      </c>
      <c r="P19" s="69">
        <v>15904</v>
      </c>
      <c r="Q19" s="2">
        <v>32226</v>
      </c>
      <c r="R19" s="2">
        <v>155558</v>
      </c>
      <c r="S19" s="77"/>
      <c r="T19" s="1">
        <v>50</v>
      </c>
      <c r="U19" s="2">
        <v>501</v>
      </c>
      <c r="V19" s="2">
        <v>45285</v>
      </c>
      <c r="W19" s="2">
        <v>111194</v>
      </c>
      <c r="X19" s="2">
        <v>483</v>
      </c>
      <c r="Y19" s="2">
        <v>593</v>
      </c>
      <c r="Z19" s="2">
        <v>48954</v>
      </c>
      <c r="AA19" s="2" t="s">
        <v>0</v>
      </c>
      <c r="AB19" s="3">
        <v>6310</v>
      </c>
      <c r="AC19" s="69">
        <v>2</v>
      </c>
      <c r="AD19" s="2">
        <v>13</v>
      </c>
      <c r="AE19" s="2" t="s">
        <v>0</v>
      </c>
      <c r="AF19" s="3" t="s">
        <v>0</v>
      </c>
      <c r="AG19" s="76"/>
      <c r="AH19" s="69" t="s">
        <v>0</v>
      </c>
      <c r="AI19" s="2" t="s">
        <v>0</v>
      </c>
      <c r="AJ19" s="69">
        <v>1390977</v>
      </c>
      <c r="AK19" s="74">
        <v>1174460</v>
      </c>
      <c r="AL19" s="76">
        <v>900198</v>
      </c>
      <c r="AM19" s="71">
        <v>234</v>
      </c>
    </row>
    <row r="20" spans="1:39" ht="13.5">
      <c r="A20" s="78"/>
      <c r="B20" s="88"/>
      <c r="C20" s="52"/>
      <c r="D20" s="52"/>
      <c r="E20" s="52"/>
      <c r="F20" s="52"/>
      <c r="G20" s="80"/>
      <c r="H20" s="81">
        <v>3251</v>
      </c>
      <c r="I20" s="80"/>
      <c r="J20" s="82">
        <v>50030</v>
      </c>
      <c r="K20" s="80"/>
      <c r="L20" s="82"/>
      <c r="M20" s="81">
        <v>1577</v>
      </c>
      <c r="N20" s="81">
        <v>67</v>
      </c>
      <c r="O20" s="80"/>
      <c r="P20" s="82"/>
      <c r="Q20" s="81"/>
      <c r="R20" s="81"/>
      <c r="S20" s="83">
        <v>203688</v>
      </c>
      <c r="T20" s="84"/>
      <c r="U20" s="81"/>
      <c r="V20" s="81"/>
      <c r="W20" s="81"/>
      <c r="X20" s="81"/>
      <c r="Y20" s="81"/>
      <c r="Z20" s="81"/>
      <c r="AA20" s="81"/>
      <c r="AB20" s="80"/>
      <c r="AC20" s="82"/>
      <c r="AD20" s="81"/>
      <c r="AE20" s="81"/>
      <c r="AF20" s="80"/>
      <c r="AG20" s="82">
        <v>16077</v>
      </c>
      <c r="AH20" s="82"/>
      <c r="AI20" s="81"/>
      <c r="AJ20" s="82"/>
      <c r="AK20" s="82"/>
      <c r="AL20" s="81"/>
      <c r="AM20" s="85"/>
    </row>
    <row r="21" spans="1:39" ht="13.5">
      <c r="A21" s="67"/>
      <c r="B21" s="29"/>
      <c r="C21" s="23"/>
      <c r="D21" s="23"/>
      <c r="E21" s="23"/>
      <c r="F21" s="23"/>
      <c r="G21" s="3"/>
      <c r="H21" s="2" t="s">
        <v>0</v>
      </c>
      <c r="I21" s="3"/>
      <c r="J21" s="69">
        <v>278270</v>
      </c>
      <c r="K21" s="3" t="s">
        <v>105</v>
      </c>
      <c r="L21" s="69"/>
      <c r="M21" s="2">
        <v>310</v>
      </c>
      <c r="N21" s="2" t="s">
        <v>0</v>
      </c>
      <c r="O21" s="3"/>
      <c r="P21" s="69"/>
      <c r="Q21" s="2"/>
      <c r="R21" s="2"/>
      <c r="S21" s="70" t="s">
        <v>127</v>
      </c>
      <c r="T21" s="1"/>
      <c r="U21" s="2"/>
      <c r="V21" s="2"/>
      <c r="W21" s="2"/>
      <c r="X21" s="2"/>
      <c r="Y21" s="2"/>
      <c r="Z21" s="2"/>
      <c r="AA21" s="2"/>
      <c r="AB21" s="3"/>
      <c r="AC21" s="69"/>
      <c r="AD21" s="2"/>
      <c r="AE21" s="2"/>
      <c r="AF21" s="3"/>
      <c r="AG21" s="69">
        <v>36792</v>
      </c>
      <c r="AH21" s="69"/>
      <c r="AI21" s="2"/>
      <c r="AJ21" s="69"/>
      <c r="AK21" s="69"/>
      <c r="AL21" s="2"/>
      <c r="AM21" s="71"/>
    </row>
    <row r="22" spans="1:39" ht="13.5">
      <c r="A22" s="67">
        <v>5</v>
      </c>
      <c r="B22" s="29" t="s">
        <v>80</v>
      </c>
      <c r="C22" s="23"/>
      <c r="D22" s="23"/>
      <c r="E22" s="23"/>
      <c r="F22" s="23"/>
      <c r="G22" s="3">
        <v>407482</v>
      </c>
      <c r="H22" s="73">
        <v>4396</v>
      </c>
      <c r="I22" s="3">
        <v>397569</v>
      </c>
      <c r="J22" s="74"/>
      <c r="K22" s="75"/>
      <c r="L22" s="69">
        <v>395132</v>
      </c>
      <c r="M22" s="76"/>
      <c r="N22" s="76"/>
      <c r="O22" s="3">
        <v>13663</v>
      </c>
      <c r="P22" s="69">
        <v>22603</v>
      </c>
      <c r="Q22" s="2">
        <v>10270</v>
      </c>
      <c r="R22" s="2">
        <v>351033</v>
      </c>
      <c r="S22" s="77"/>
      <c r="T22" s="1">
        <v>72</v>
      </c>
      <c r="U22" s="2">
        <v>788</v>
      </c>
      <c r="V22" s="2">
        <v>65815</v>
      </c>
      <c r="W22" s="2">
        <v>211595</v>
      </c>
      <c r="X22" s="2">
        <v>915</v>
      </c>
      <c r="Y22" s="2">
        <v>5282</v>
      </c>
      <c r="Z22" s="2">
        <v>113102</v>
      </c>
      <c r="AA22" s="2" t="s">
        <v>0</v>
      </c>
      <c r="AB22" s="3">
        <v>26524</v>
      </c>
      <c r="AC22" s="69">
        <v>5</v>
      </c>
      <c r="AD22" s="2">
        <v>16</v>
      </c>
      <c r="AE22" s="2">
        <v>1</v>
      </c>
      <c r="AF22" s="3">
        <v>13</v>
      </c>
      <c r="AG22" s="76"/>
      <c r="AH22" s="69" t="s">
        <v>0</v>
      </c>
      <c r="AI22" s="2" t="s">
        <v>0</v>
      </c>
      <c r="AJ22" s="69">
        <v>2467380</v>
      </c>
      <c r="AK22" s="74">
        <v>2102615</v>
      </c>
      <c r="AL22" s="76">
        <v>1604893</v>
      </c>
      <c r="AM22" s="71">
        <v>501</v>
      </c>
    </row>
    <row r="23" spans="1:39" ht="13.5">
      <c r="A23" s="78"/>
      <c r="B23" s="88"/>
      <c r="C23" s="52"/>
      <c r="D23" s="52"/>
      <c r="E23" s="52"/>
      <c r="F23" s="52"/>
      <c r="G23" s="80"/>
      <c r="H23" s="81">
        <v>5517</v>
      </c>
      <c r="I23" s="80"/>
      <c r="J23" s="82">
        <v>119299</v>
      </c>
      <c r="K23" s="80"/>
      <c r="L23" s="82"/>
      <c r="M23" s="81">
        <v>2437</v>
      </c>
      <c r="N23" s="81" t="s">
        <v>0</v>
      </c>
      <c r="O23" s="80"/>
      <c r="P23" s="82"/>
      <c r="Q23" s="81"/>
      <c r="R23" s="81"/>
      <c r="S23" s="83">
        <v>383906</v>
      </c>
      <c r="T23" s="84"/>
      <c r="U23" s="81"/>
      <c r="V23" s="81"/>
      <c r="W23" s="81"/>
      <c r="X23" s="81"/>
      <c r="Y23" s="81"/>
      <c r="Z23" s="81"/>
      <c r="AA23" s="81"/>
      <c r="AB23" s="80"/>
      <c r="AC23" s="82"/>
      <c r="AD23" s="81"/>
      <c r="AE23" s="81"/>
      <c r="AF23" s="80"/>
      <c r="AG23" s="82">
        <v>27901</v>
      </c>
      <c r="AH23" s="82"/>
      <c r="AI23" s="81"/>
      <c r="AJ23" s="82"/>
      <c r="AK23" s="82"/>
      <c r="AL23" s="81"/>
      <c r="AM23" s="85"/>
    </row>
    <row r="24" spans="1:39" ht="13.5">
      <c r="A24" s="67"/>
      <c r="B24" s="86"/>
      <c r="C24" s="23"/>
      <c r="D24" s="23"/>
      <c r="E24" s="23"/>
      <c r="F24" s="23"/>
      <c r="G24" s="3"/>
      <c r="H24" s="2" t="s">
        <v>0</v>
      </c>
      <c r="I24" s="3"/>
      <c r="J24" s="69">
        <v>34466</v>
      </c>
      <c r="K24" s="3" t="s">
        <v>128</v>
      </c>
      <c r="L24" s="69"/>
      <c r="M24" s="2">
        <v>39</v>
      </c>
      <c r="N24" s="2" t="s">
        <v>0</v>
      </c>
      <c r="O24" s="3"/>
      <c r="P24" s="69"/>
      <c r="Q24" s="2"/>
      <c r="R24" s="2"/>
      <c r="S24" s="70" t="s">
        <v>129</v>
      </c>
      <c r="T24" s="1"/>
      <c r="U24" s="2"/>
      <c r="V24" s="2"/>
      <c r="W24" s="2"/>
      <c r="X24" s="2"/>
      <c r="Y24" s="2"/>
      <c r="Z24" s="2"/>
      <c r="AA24" s="2"/>
      <c r="AB24" s="3"/>
      <c r="AC24" s="69"/>
      <c r="AD24" s="2"/>
      <c r="AE24" s="2"/>
      <c r="AF24" s="3"/>
      <c r="AG24" s="69">
        <v>947</v>
      </c>
      <c r="AH24" s="69"/>
      <c r="AI24" s="2"/>
      <c r="AJ24" s="69"/>
      <c r="AK24" s="69"/>
      <c r="AL24" s="2"/>
      <c r="AM24" s="71"/>
    </row>
    <row r="25" spans="1:39" ht="13.5">
      <c r="A25" s="67">
        <v>6</v>
      </c>
      <c r="B25" s="87" t="s">
        <v>81</v>
      </c>
      <c r="C25" s="23"/>
      <c r="D25" s="23"/>
      <c r="E25" s="23"/>
      <c r="F25" s="23"/>
      <c r="G25" s="3">
        <v>61146</v>
      </c>
      <c r="H25" s="73">
        <v>44</v>
      </c>
      <c r="I25" s="3">
        <v>60404</v>
      </c>
      <c r="J25" s="74"/>
      <c r="K25" s="75"/>
      <c r="L25" s="69">
        <v>59698</v>
      </c>
      <c r="M25" s="76"/>
      <c r="N25" s="76"/>
      <c r="O25" s="3">
        <v>7346</v>
      </c>
      <c r="P25" s="69">
        <v>1447</v>
      </c>
      <c r="Q25" s="2">
        <v>239</v>
      </c>
      <c r="R25" s="2">
        <v>51372</v>
      </c>
      <c r="S25" s="77"/>
      <c r="T25" s="1" t="s">
        <v>0</v>
      </c>
      <c r="U25" s="2">
        <v>26</v>
      </c>
      <c r="V25" s="2">
        <v>3927</v>
      </c>
      <c r="W25" s="2">
        <v>30513</v>
      </c>
      <c r="X25" s="2">
        <v>302</v>
      </c>
      <c r="Y25" s="2">
        <v>2492</v>
      </c>
      <c r="Z25" s="2">
        <v>23144</v>
      </c>
      <c r="AA25" s="2" t="s">
        <v>0</v>
      </c>
      <c r="AB25" s="3">
        <v>7529</v>
      </c>
      <c r="AC25" s="69" t="s">
        <v>0</v>
      </c>
      <c r="AD25" s="2" t="s">
        <v>0</v>
      </c>
      <c r="AE25" s="2" t="s">
        <v>0</v>
      </c>
      <c r="AF25" s="3" t="s">
        <v>0</v>
      </c>
      <c r="AG25" s="76"/>
      <c r="AH25" s="69" t="s">
        <v>0</v>
      </c>
      <c r="AI25" s="2" t="s">
        <v>0</v>
      </c>
      <c r="AJ25" s="69">
        <v>410156</v>
      </c>
      <c r="AK25" s="74">
        <v>265442</v>
      </c>
      <c r="AL25" s="76">
        <v>203715</v>
      </c>
      <c r="AM25" s="71">
        <v>34</v>
      </c>
    </row>
    <row r="26" spans="1:39" ht="13.5">
      <c r="A26" s="78"/>
      <c r="B26" s="79"/>
      <c r="C26" s="52"/>
      <c r="D26" s="52"/>
      <c r="E26" s="52"/>
      <c r="F26" s="52"/>
      <c r="G26" s="80"/>
      <c r="H26" s="81">
        <v>698</v>
      </c>
      <c r="I26" s="80"/>
      <c r="J26" s="82">
        <v>25938</v>
      </c>
      <c r="K26" s="80"/>
      <c r="L26" s="82"/>
      <c r="M26" s="81">
        <v>706</v>
      </c>
      <c r="N26" s="81" t="s">
        <v>0</v>
      </c>
      <c r="O26" s="80"/>
      <c r="P26" s="82"/>
      <c r="Q26" s="81"/>
      <c r="R26" s="81"/>
      <c r="S26" s="83">
        <v>53058</v>
      </c>
      <c r="T26" s="84"/>
      <c r="U26" s="81"/>
      <c r="V26" s="81"/>
      <c r="W26" s="81"/>
      <c r="X26" s="81"/>
      <c r="Y26" s="81"/>
      <c r="Z26" s="81"/>
      <c r="AA26" s="81"/>
      <c r="AB26" s="80"/>
      <c r="AC26" s="82"/>
      <c r="AD26" s="81"/>
      <c r="AE26" s="81"/>
      <c r="AF26" s="80"/>
      <c r="AG26" s="82">
        <v>947</v>
      </c>
      <c r="AH26" s="82"/>
      <c r="AI26" s="81"/>
      <c r="AJ26" s="82"/>
      <c r="AK26" s="82"/>
      <c r="AL26" s="81"/>
      <c r="AM26" s="85"/>
    </row>
    <row r="27" spans="1:39" ht="13.5">
      <c r="A27" s="67"/>
      <c r="B27" s="86"/>
      <c r="C27" s="23"/>
      <c r="D27" s="23"/>
      <c r="E27" s="23"/>
      <c r="F27" s="23"/>
      <c r="G27" s="3"/>
      <c r="H27" s="2" t="s">
        <v>0</v>
      </c>
      <c r="I27" s="3"/>
      <c r="J27" s="69" t="s">
        <v>0</v>
      </c>
      <c r="K27" s="3" t="s">
        <v>0</v>
      </c>
      <c r="L27" s="69"/>
      <c r="M27" s="2" t="s">
        <v>0</v>
      </c>
      <c r="N27" s="2" t="s">
        <v>0</v>
      </c>
      <c r="O27" s="3"/>
      <c r="P27" s="69"/>
      <c r="Q27" s="2"/>
      <c r="R27" s="2"/>
      <c r="S27" s="70" t="s">
        <v>0</v>
      </c>
      <c r="T27" s="1"/>
      <c r="U27" s="2"/>
      <c r="V27" s="2"/>
      <c r="W27" s="2"/>
      <c r="X27" s="2"/>
      <c r="Y27" s="2"/>
      <c r="Z27" s="2"/>
      <c r="AA27" s="2"/>
      <c r="AB27" s="3"/>
      <c r="AC27" s="69"/>
      <c r="AD27" s="2"/>
      <c r="AE27" s="2"/>
      <c r="AF27" s="3"/>
      <c r="AG27" s="69" t="s">
        <v>0</v>
      </c>
      <c r="AH27" s="69"/>
      <c r="AI27" s="2"/>
      <c r="AJ27" s="69"/>
      <c r="AK27" s="69"/>
      <c r="AL27" s="2"/>
      <c r="AM27" s="71"/>
    </row>
    <row r="28" spans="1:39" ht="13.5">
      <c r="A28" s="67">
        <v>7</v>
      </c>
      <c r="B28" s="87" t="s">
        <v>82</v>
      </c>
      <c r="C28" s="23"/>
      <c r="D28" s="23"/>
      <c r="E28" s="23"/>
      <c r="F28" s="23"/>
      <c r="G28" s="3" t="s">
        <v>0</v>
      </c>
      <c r="H28" s="73" t="s">
        <v>0</v>
      </c>
      <c r="I28" s="3" t="s">
        <v>0</v>
      </c>
      <c r="J28" s="74"/>
      <c r="K28" s="75"/>
      <c r="L28" s="69" t="s">
        <v>0</v>
      </c>
      <c r="M28" s="76"/>
      <c r="N28" s="76"/>
      <c r="O28" s="3" t="s">
        <v>0</v>
      </c>
      <c r="P28" s="69" t="s">
        <v>0</v>
      </c>
      <c r="Q28" s="2" t="s">
        <v>0</v>
      </c>
      <c r="R28" s="2" t="s">
        <v>0</v>
      </c>
      <c r="S28" s="77"/>
      <c r="T28" s="1" t="s">
        <v>0</v>
      </c>
      <c r="U28" s="2" t="s">
        <v>0</v>
      </c>
      <c r="V28" s="2" t="s">
        <v>0</v>
      </c>
      <c r="W28" s="2" t="s">
        <v>0</v>
      </c>
      <c r="X28" s="2" t="s">
        <v>0</v>
      </c>
      <c r="Y28" s="2" t="s">
        <v>0</v>
      </c>
      <c r="Z28" s="2" t="s">
        <v>0</v>
      </c>
      <c r="AA28" s="2" t="s">
        <v>0</v>
      </c>
      <c r="AB28" s="3" t="s">
        <v>0</v>
      </c>
      <c r="AC28" s="69" t="s">
        <v>0</v>
      </c>
      <c r="AD28" s="2" t="s">
        <v>0</v>
      </c>
      <c r="AE28" s="2" t="s">
        <v>0</v>
      </c>
      <c r="AF28" s="3" t="s">
        <v>0</v>
      </c>
      <c r="AG28" s="76"/>
      <c r="AH28" s="69" t="s">
        <v>0</v>
      </c>
      <c r="AI28" s="2" t="s">
        <v>0</v>
      </c>
      <c r="AJ28" s="69" t="s">
        <v>0</v>
      </c>
      <c r="AK28" s="74" t="s">
        <v>0</v>
      </c>
      <c r="AL28" s="76" t="s">
        <v>0</v>
      </c>
      <c r="AM28" s="71" t="s">
        <v>0</v>
      </c>
    </row>
    <row r="29" spans="1:39" ht="13.5">
      <c r="A29" s="78"/>
      <c r="B29" s="79"/>
      <c r="C29" s="52"/>
      <c r="D29" s="52"/>
      <c r="E29" s="52"/>
      <c r="F29" s="52"/>
      <c r="G29" s="80"/>
      <c r="H29" s="81" t="s">
        <v>0</v>
      </c>
      <c r="I29" s="80"/>
      <c r="J29" s="82" t="s">
        <v>0</v>
      </c>
      <c r="K29" s="80"/>
      <c r="L29" s="82"/>
      <c r="M29" s="81" t="s">
        <v>0</v>
      </c>
      <c r="N29" s="81" t="s">
        <v>0</v>
      </c>
      <c r="O29" s="80"/>
      <c r="P29" s="82"/>
      <c r="Q29" s="81"/>
      <c r="R29" s="81"/>
      <c r="S29" s="83" t="s">
        <v>0</v>
      </c>
      <c r="T29" s="84"/>
      <c r="U29" s="81"/>
      <c r="V29" s="81"/>
      <c r="W29" s="81"/>
      <c r="X29" s="81"/>
      <c r="Y29" s="81"/>
      <c r="Z29" s="81"/>
      <c r="AA29" s="81"/>
      <c r="AB29" s="80"/>
      <c r="AC29" s="82"/>
      <c r="AD29" s="81"/>
      <c r="AE29" s="81"/>
      <c r="AF29" s="80"/>
      <c r="AG29" s="82" t="s">
        <v>0</v>
      </c>
      <c r="AH29" s="82"/>
      <c r="AI29" s="81"/>
      <c r="AJ29" s="82"/>
      <c r="AK29" s="82"/>
      <c r="AL29" s="81"/>
      <c r="AM29" s="85"/>
    </row>
    <row r="30" spans="1:39" ht="13.5">
      <c r="A30" s="67"/>
      <c r="B30" s="86"/>
      <c r="C30" s="23"/>
      <c r="D30" s="23"/>
      <c r="E30" s="23"/>
      <c r="F30" s="23"/>
      <c r="G30" s="3"/>
      <c r="H30" s="2" t="s">
        <v>0</v>
      </c>
      <c r="I30" s="3"/>
      <c r="J30" s="69">
        <v>127379</v>
      </c>
      <c r="K30" s="3" t="s">
        <v>130</v>
      </c>
      <c r="L30" s="69"/>
      <c r="M30" s="2">
        <v>77</v>
      </c>
      <c r="N30" s="2" t="s">
        <v>0</v>
      </c>
      <c r="O30" s="3"/>
      <c r="P30" s="69"/>
      <c r="Q30" s="2"/>
      <c r="R30" s="2"/>
      <c r="S30" s="70" t="s">
        <v>108</v>
      </c>
      <c r="T30" s="1"/>
      <c r="U30" s="2"/>
      <c r="V30" s="2"/>
      <c r="W30" s="2"/>
      <c r="X30" s="2"/>
      <c r="Y30" s="2"/>
      <c r="Z30" s="2"/>
      <c r="AA30" s="2"/>
      <c r="AB30" s="3"/>
      <c r="AC30" s="69"/>
      <c r="AD30" s="2"/>
      <c r="AE30" s="2"/>
      <c r="AF30" s="3"/>
      <c r="AG30" s="69">
        <v>783</v>
      </c>
      <c r="AH30" s="69"/>
      <c r="AI30" s="2"/>
      <c r="AJ30" s="69"/>
      <c r="AK30" s="69"/>
      <c r="AL30" s="2"/>
      <c r="AM30" s="71"/>
    </row>
    <row r="31" spans="1:39" ht="13.5">
      <c r="A31" s="67">
        <v>8</v>
      </c>
      <c r="B31" s="87" t="s">
        <v>83</v>
      </c>
      <c r="C31" s="23"/>
      <c r="D31" s="23"/>
      <c r="E31" s="23"/>
      <c r="F31" s="23"/>
      <c r="G31" s="3">
        <v>261842</v>
      </c>
      <c r="H31" s="73" t="s">
        <v>0</v>
      </c>
      <c r="I31" s="3">
        <v>260029</v>
      </c>
      <c r="J31" s="74"/>
      <c r="K31" s="75"/>
      <c r="L31" s="69">
        <v>258999</v>
      </c>
      <c r="M31" s="76"/>
      <c r="N31" s="76"/>
      <c r="O31" s="3">
        <v>24509</v>
      </c>
      <c r="P31" s="69">
        <v>26202</v>
      </c>
      <c r="Q31" s="2">
        <v>76</v>
      </c>
      <c r="R31" s="2">
        <v>209242</v>
      </c>
      <c r="S31" s="77"/>
      <c r="T31" s="1">
        <v>28</v>
      </c>
      <c r="U31" s="2">
        <v>156</v>
      </c>
      <c r="V31" s="2">
        <v>24378</v>
      </c>
      <c r="W31" s="2">
        <v>102817</v>
      </c>
      <c r="X31" s="2">
        <v>2481</v>
      </c>
      <c r="Y31" s="2">
        <v>21022</v>
      </c>
      <c r="Z31" s="2">
        <v>109147</v>
      </c>
      <c r="AA31" s="2" t="s">
        <v>0</v>
      </c>
      <c r="AB31" s="3">
        <v>18123</v>
      </c>
      <c r="AC31" s="69">
        <v>1</v>
      </c>
      <c r="AD31" s="2">
        <v>3</v>
      </c>
      <c r="AE31" s="2" t="s">
        <v>0</v>
      </c>
      <c r="AF31" s="3" t="s">
        <v>0</v>
      </c>
      <c r="AG31" s="76"/>
      <c r="AH31" s="69" t="s">
        <v>0</v>
      </c>
      <c r="AI31" s="2" t="s">
        <v>0</v>
      </c>
      <c r="AJ31" s="69">
        <v>1961227</v>
      </c>
      <c r="AK31" s="74">
        <v>1255309</v>
      </c>
      <c r="AL31" s="76">
        <v>975445</v>
      </c>
      <c r="AM31" s="71">
        <v>89</v>
      </c>
    </row>
    <row r="32" spans="1:39" ht="13.5">
      <c r="A32" s="78"/>
      <c r="B32" s="79"/>
      <c r="C32" s="52"/>
      <c r="D32" s="52"/>
      <c r="E32" s="52"/>
      <c r="F32" s="52"/>
      <c r="G32" s="80"/>
      <c r="H32" s="81">
        <v>1813</v>
      </c>
      <c r="I32" s="80"/>
      <c r="J32" s="82">
        <v>132650</v>
      </c>
      <c r="K32" s="80"/>
      <c r="L32" s="82"/>
      <c r="M32" s="81">
        <v>1030</v>
      </c>
      <c r="N32" s="81" t="s">
        <v>0</v>
      </c>
      <c r="O32" s="80"/>
      <c r="P32" s="82"/>
      <c r="Q32" s="81"/>
      <c r="R32" s="81"/>
      <c r="S32" s="83">
        <v>235520</v>
      </c>
      <c r="T32" s="84"/>
      <c r="U32" s="81"/>
      <c r="V32" s="81"/>
      <c r="W32" s="81"/>
      <c r="X32" s="81"/>
      <c r="Y32" s="81"/>
      <c r="Z32" s="81"/>
      <c r="AA32" s="81"/>
      <c r="AB32" s="80"/>
      <c r="AC32" s="82"/>
      <c r="AD32" s="81"/>
      <c r="AE32" s="81"/>
      <c r="AF32" s="80"/>
      <c r="AG32" s="82">
        <v>780</v>
      </c>
      <c r="AH32" s="82"/>
      <c r="AI32" s="81"/>
      <c r="AJ32" s="82"/>
      <c r="AK32" s="82"/>
      <c r="AL32" s="81"/>
      <c r="AM32" s="85"/>
    </row>
    <row r="33" spans="1:39" ht="13.5">
      <c r="A33" s="67"/>
      <c r="B33" s="29"/>
      <c r="C33" s="23"/>
      <c r="D33" s="23"/>
      <c r="E33" s="23"/>
      <c r="F33" s="23"/>
      <c r="G33" s="3"/>
      <c r="H33" s="2" t="s">
        <v>0</v>
      </c>
      <c r="I33" s="3"/>
      <c r="J33" s="69">
        <v>46051</v>
      </c>
      <c r="K33" s="3" t="s">
        <v>131</v>
      </c>
      <c r="L33" s="69"/>
      <c r="M33" s="2">
        <v>34</v>
      </c>
      <c r="N33" s="2" t="s">
        <v>0</v>
      </c>
      <c r="O33" s="3"/>
      <c r="P33" s="69"/>
      <c r="Q33" s="2"/>
      <c r="R33" s="2"/>
      <c r="S33" s="70" t="s">
        <v>132</v>
      </c>
      <c r="T33" s="1"/>
      <c r="U33" s="2"/>
      <c r="V33" s="2"/>
      <c r="W33" s="2"/>
      <c r="X33" s="2"/>
      <c r="Y33" s="2"/>
      <c r="Z33" s="2"/>
      <c r="AA33" s="2"/>
      <c r="AB33" s="3"/>
      <c r="AC33" s="69"/>
      <c r="AD33" s="2"/>
      <c r="AE33" s="2"/>
      <c r="AF33" s="3"/>
      <c r="AG33" s="69">
        <v>1542</v>
      </c>
      <c r="AH33" s="69"/>
      <c r="AI33" s="2"/>
      <c r="AJ33" s="69"/>
      <c r="AK33" s="69"/>
      <c r="AL33" s="2"/>
      <c r="AM33" s="71"/>
    </row>
    <row r="34" spans="1:39" ht="13.5">
      <c r="A34" s="67">
        <v>9</v>
      </c>
      <c r="B34" s="29" t="s">
        <v>84</v>
      </c>
      <c r="C34" s="23"/>
      <c r="D34" s="23"/>
      <c r="E34" s="23"/>
      <c r="F34" s="23"/>
      <c r="G34" s="3">
        <v>99722</v>
      </c>
      <c r="H34" s="73">
        <v>162</v>
      </c>
      <c r="I34" s="3">
        <v>97120</v>
      </c>
      <c r="J34" s="74"/>
      <c r="K34" s="75"/>
      <c r="L34" s="69">
        <v>96838</v>
      </c>
      <c r="M34" s="76"/>
      <c r="N34" s="76"/>
      <c r="O34" s="3">
        <v>7694</v>
      </c>
      <c r="P34" s="69">
        <v>3931</v>
      </c>
      <c r="Q34" s="2">
        <v>2334</v>
      </c>
      <c r="R34" s="2">
        <v>83161</v>
      </c>
      <c r="S34" s="77"/>
      <c r="T34" s="1" t="s">
        <v>0</v>
      </c>
      <c r="U34" s="2">
        <v>99</v>
      </c>
      <c r="V34" s="2">
        <v>6920</v>
      </c>
      <c r="W34" s="2">
        <v>39032</v>
      </c>
      <c r="X34" s="2">
        <v>819</v>
      </c>
      <c r="Y34" s="2">
        <v>8014</v>
      </c>
      <c r="Z34" s="2">
        <v>42236</v>
      </c>
      <c r="AA34" s="2" t="s">
        <v>0</v>
      </c>
      <c r="AB34" s="3">
        <v>4050</v>
      </c>
      <c r="AC34" s="69" t="s">
        <v>0</v>
      </c>
      <c r="AD34" s="2" t="s">
        <v>0</v>
      </c>
      <c r="AE34" s="2" t="s">
        <v>0</v>
      </c>
      <c r="AF34" s="3" t="s">
        <v>0</v>
      </c>
      <c r="AG34" s="76"/>
      <c r="AH34" s="69" t="s">
        <v>0</v>
      </c>
      <c r="AI34" s="2" t="s">
        <v>0</v>
      </c>
      <c r="AJ34" s="69">
        <v>593134</v>
      </c>
      <c r="AK34" s="74">
        <v>454202</v>
      </c>
      <c r="AL34" s="76">
        <v>353239</v>
      </c>
      <c r="AM34" s="71">
        <v>61</v>
      </c>
    </row>
    <row r="35" spans="1:39" ht="13.5">
      <c r="A35" s="78"/>
      <c r="B35" s="88"/>
      <c r="C35" s="52"/>
      <c r="D35" s="52"/>
      <c r="E35" s="52"/>
      <c r="F35" s="52"/>
      <c r="G35" s="80"/>
      <c r="H35" s="81">
        <v>2440</v>
      </c>
      <c r="I35" s="80"/>
      <c r="J35" s="82">
        <v>51069</v>
      </c>
      <c r="K35" s="80"/>
      <c r="L35" s="82"/>
      <c r="M35" s="81">
        <v>282</v>
      </c>
      <c r="N35" s="81" t="s">
        <v>0</v>
      </c>
      <c r="O35" s="80"/>
      <c r="P35" s="82"/>
      <c r="Q35" s="81"/>
      <c r="R35" s="81"/>
      <c r="S35" s="83">
        <v>89426</v>
      </c>
      <c r="T35" s="84"/>
      <c r="U35" s="81"/>
      <c r="V35" s="81"/>
      <c r="W35" s="81"/>
      <c r="X35" s="81"/>
      <c r="Y35" s="81"/>
      <c r="Z35" s="81"/>
      <c r="AA35" s="81"/>
      <c r="AB35" s="80"/>
      <c r="AC35" s="82"/>
      <c r="AD35" s="81"/>
      <c r="AE35" s="81"/>
      <c r="AF35" s="80"/>
      <c r="AG35" s="82">
        <v>1480</v>
      </c>
      <c r="AH35" s="82"/>
      <c r="AI35" s="81"/>
      <c r="AJ35" s="82"/>
      <c r="AK35" s="82"/>
      <c r="AL35" s="81"/>
      <c r="AM35" s="85"/>
    </row>
    <row r="36" spans="1:39" ht="13.5">
      <c r="A36" s="67"/>
      <c r="B36" s="29"/>
      <c r="C36" s="23"/>
      <c r="D36" s="23"/>
      <c r="E36" s="23"/>
      <c r="F36" s="23"/>
      <c r="G36" s="3"/>
      <c r="H36" s="2" t="s">
        <v>0</v>
      </c>
      <c r="I36" s="3"/>
      <c r="J36" s="69">
        <v>81361</v>
      </c>
      <c r="K36" s="3" t="s">
        <v>133</v>
      </c>
      <c r="L36" s="69"/>
      <c r="M36" s="2">
        <v>82</v>
      </c>
      <c r="N36" s="2" t="s">
        <v>0</v>
      </c>
      <c r="O36" s="3"/>
      <c r="P36" s="69"/>
      <c r="Q36" s="2"/>
      <c r="R36" s="2"/>
      <c r="S36" s="70" t="s">
        <v>134</v>
      </c>
      <c r="T36" s="1"/>
      <c r="U36" s="2"/>
      <c r="V36" s="2"/>
      <c r="W36" s="2"/>
      <c r="X36" s="2"/>
      <c r="Y36" s="2"/>
      <c r="Z36" s="2"/>
      <c r="AA36" s="2"/>
      <c r="AB36" s="3"/>
      <c r="AC36" s="69"/>
      <c r="AD36" s="2"/>
      <c r="AE36" s="2"/>
      <c r="AF36" s="3"/>
      <c r="AG36" s="69">
        <v>1536</v>
      </c>
      <c r="AH36" s="69"/>
      <c r="AI36" s="2"/>
      <c r="AJ36" s="69"/>
      <c r="AK36" s="69"/>
      <c r="AL36" s="2"/>
      <c r="AM36" s="71"/>
    </row>
    <row r="37" spans="1:39" ht="13.5">
      <c r="A37" s="67">
        <v>10</v>
      </c>
      <c r="B37" s="29" t="s">
        <v>85</v>
      </c>
      <c r="C37" s="23"/>
      <c r="D37" s="23"/>
      <c r="E37" s="23"/>
      <c r="F37" s="23"/>
      <c r="G37" s="3">
        <v>117414</v>
      </c>
      <c r="H37" s="73">
        <v>920</v>
      </c>
      <c r="I37" s="3">
        <v>115492</v>
      </c>
      <c r="J37" s="74"/>
      <c r="K37" s="75"/>
      <c r="L37" s="69">
        <v>114394</v>
      </c>
      <c r="M37" s="76"/>
      <c r="N37" s="76"/>
      <c r="O37" s="3">
        <v>11826</v>
      </c>
      <c r="P37" s="69">
        <v>7520</v>
      </c>
      <c r="Q37" s="2" t="s">
        <v>0</v>
      </c>
      <c r="R37" s="2">
        <v>96146</v>
      </c>
      <c r="S37" s="77"/>
      <c r="T37" s="1">
        <v>16</v>
      </c>
      <c r="U37" s="2">
        <v>57</v>
      </c>
      <c r="V37" s="2">
        <v>12104</v>
      </c>
      <c r="W37" s="2">
        <v>69184</v>
      </c>
      <c r="X37" s="2">
        <v>3</v>
      </c>
      <c r="Y37" s="2">
        <v>70</v>
      </c>
      <c r="Z37" s="2">
        <v>34058</v>
      </c>
      <c r="AA37" s="2" t="s">
        <v>0</v>
      </c>
      <c r="AB37" s="3">
        <v>274</v>
      </c>
      <c r="AC37" s="69">
        <v>1</v>
      </c>
      <c r="AD37" s="2">
        <v>4</v>
      </c>
      <c r="AE37" s="2" t="s">
        <v>0</v>
      </c>
      <c r="AF37" s="3" t="s">
        <v>0</v>
      </c>
      <c r="AG37" s="76"/>
      <c r="AH37" s="69" t="s">
        <v>0</v>
      </c>
      <c r="AI37" s="2" t="s">
        <v>0</v>
      </c>
      <c r="AJ37" s="69">
        <v>834229</v>
      </c>
      <c r="AK37" s="74">
        <v>590214</v>
      </c>
      <c r="AL37" s="76">
        <v>472788</v>
      </c>
      <c r="AM37" s="71">
        <v>75</v>
      </c>
    </row>
    <row r="38" spans="1:39" ht="13.5">
      <c r="A38" s="78"/>
      <c r="B38" s="88"/>
      <c r="C38" s="52"/>
      <c r="D38" s="52"/>
      <c r="E38" s="52"/>
      <c r="F38" s="52"/>
      <c r="G38" s="80"/>
      <c r="H38" s="81">
        <v>1002</v>
      </c>
      <c r="I38" s="80"/>
      <c r="J38" s="82">
        <v>34131</v>
      </c>
      <c r="K38" s="80"/>
      <c r="L38" s="82"/>
      <c r="M38" s="81">
        <v>1098</v>
      </c>
      <c r="N38" s="81" t="s">
        <v>0</v>
      </c>
      <c r="O38" s="80"/>
      <c r="P38" s="82"/>
      <c r="Q38" s="81"/>
      <c r="R38" s="81"/>
      <c r="S38" s="83">
        <v>103666</v>
      </c>
      <c r="T38" s="84"/>
      <c r="U38" s="81"/>
      <c r="V38" s="81"/>
      <c r="W38" s="81"/>
      <c r="X38" s="81"/>
      <c r="Y38" s="81"/>
      <c r="Z38" s="81"/>
      <c r="AA38" s="81"/>
      <c r="AB38" s="80"/>
      <c r="AC38" s="82"/>
      <c r="AD38" s="81"/>
      <c r="AE38" s="81"/>
      <c r="AF38" s="80"/>
      <c r="AG38" s="82">
        <v>1568</v>
      </c>
      <c r="AH38" s="82"/>
      <c r="AI38" s="81"/>
      <c r="AJ38" s="82"/>
      <c r="AK38" s="82"/>
      <c r="AL38" s="81"/>
      <c r="AM38" s="85"/>
    </row>
    <row r="39" spans="1:39" ht="13.5">
      <c r="A39" s="67"/>
      <c r="B39" s="86"/>
      <c r="C39" s="23"/>
      <c r="D39" s="23"/>
      <c r="E39" s="23"/>
      <c r="F39" s="23"/>
      <c r="G39" s="3"/>
      <c r="H39" s="2" t="s">
        <v>0</v>
      </c>
      <c r="I39" s="3"/>
      <c r="J39" s="69">
        <v>107777</v>
      </c>
      <c r="K39" s="3" t="s">
        <v>135</v>
      </c>
      <c r="L39" s="69"/>
      <c r="M39" s="2">
        <v>155</v>
      </c>
      <c r="N39" s="2">
        <v>1</v>
      </c>
      <c r="O39" s="3"/>
      <c r="P39" s="69"/>
      <c r="Q39" s="2"/>
      <c r="R39" s="2"/>
      <c r="S39" s="70" t="s">
        <v>136</v>
      </c>
      <c r="T39" s="1"/>
      <c r="U39" s="2"/>
      <c r="V39" s="2"/>
      <c r="W39" s="2"/>
      <c r="X39" s="2"/>
      <c r="Y39" s="2"/>
      <c r="Z39" s="2"/>
      <c r="AA39" s="2"/>
      <c r="AB39" s="3"/>
      <c r="AC39" s="69"/>
      <c r="AD39" s="2"/>
      <c r="AE39" s="2"/>
      <c r="AF39" s="3"/>
      <c r="AG39" s="69">
        <v>13896</v>
      </c>
      <c r="AH39" s="69"/>
      <c r="AI39" s="2"/>
      <c r="AJ39" s="69"/>
      <c r="AK39" s="69"/>
      <c r="AL39" s="2"/>
      <c r="AM39" s="71"/>
    </row>
    <row r="40" spans="1:39" ht="13.5">
      <c r="A40" s="67">
        <v>11</v>
      </c>
      <c r="B40" s="87" t="s">
        <v>86</v>
      </c>
      <c r="C40" s="23"/>
      <c r="D40" s="23"/>
      <c r="E40" s="23"/>
      <c r="F40" s="23"/>
      <c r="G40" s="3">
        <v>167787</v>
      </c>
      <c r="H40" s="73">
        <v>477</v>
      </c>
      <c r="I40" s="3">
        <v>166051</v>
      </c>
      <c r="J40" s="74"/>
      <c r="K40" s="75"/>
      <c r="L40" s="69">
        <v>164037</v>
      </c>
      <c r="M40" s="76"/>
      <c r="N40" s="76"/>
      <c r="O40" s="3">
        <v>9694</v>
      </c>
      <c r="P40" s="69">
        <v>3664</v>
      </c>
      <c r="Q40" s="2">
        <v>166</v>
      </c>
      <c r="R40" s="2">
        <v>152527</v>
      </c>
      <c r="S40" s="77"/>
      <c r="T40" s="1">
        <v>23</v>
      </c>
      <c r="U40" s="2">
        <v>263</v>
      </c>
      <c r="V40" s="2">
        <v>23317</v>
      </c>
      <c r="W40" s="2">
        <v>84174</v>
      </c>
      <c r="X40" s="2">
        <v>1191</v>
      </c>
      <c r="Y40" s="2">
        <v>5041</v>
      </c>
      <c r="Z40" s="2">
        <v>52042</v>
      </c>
      <c r="AA40" s="2" t="s">
        <v>0</v>
      </c>
      <c r="AB40" s="3">
        <v>6902</v>
      </c>
      <c r="AC40" s="69">
        <v>2</v>
      </c>
      <c r="AD40" s="2">
        <v>4</v>
      </c>
      <c r="AE40" s="2" t="s">
        <v>0</v>
      </c>
      <c r="AF40" s="3" t="s">
        <v>0</v>
      </c>
      <c r="AG40" s="76"/>
      <c r="AH40" s="69" t="s">
        <v>0</v>
      </c>
      <c r="AI40" s="2" t="s">
        <v>0</v>
      </c>
      <c r="AJ40" s="69">
        <v>1127373</v>
      </c>
      <c r="AK40" s="74">
        <v>878967</v>
      </c>
      <c r="AL40" s="76">
        <v>655173</v>
      </c>
      <c r="AM40" s="71">
        <v>139</v>
      </c>
    </row>
    <row r="41" spans="1:39" ht="13.5">
      <c r="A41" s="78"/>
      <c r="B41" s="79"/>
      <c r="C41" s="52"/>
      <c r="D41" s="52"/>
      <c r="E41" s="52"/>
      <c r="F41" s="52"/>
      <c r="G41" s="80"/>
      <c r="H41" s="81">
        <v>1259</v>
      </c>
      <c r="I41" s="80"/>
      <c r="J41" s="82">
        <v>58274</v>
      </c>
      <c r="K41" s="80"/>
      <c r="L41" s="82"/>
      <c r="M41" s="81">
        <v>1821</v>
      </c>
      <c r="N41" s="81">
        <v>193</v>
      </c>
      <c r="O41" s="80"/>
      <c r="P41" s="82"/>
      <c r="Q41" s="81"/>
      <c r="R41" s="81"/>
      <c r="S41" s="83">
        <v>156357</v>
      </c>
      <c r="T41" s="84"/>
      <c r="U41" s="81"/>
      <c r="V41" s="81"/>
      <c r="W41" s="81"/>
      <c r="X41" s="81"/>
      <c r="Y41" s="81"/>
      <c r="Z41" s="81"/>
      <c r="AA41" s="81"/>
      <c r="AB41" s="80"/>
      <c r="AC41" s="82"/>
      <c r="AD41" s="81"/>
      <c r="AE41" s="81"/>
      <c r="AF41" s="80"/>
      <c r="AG41" s="82">
        <v>11209</v>
      </c>
      <c r="AH41" s="82"/>
      <c r="AI41" s="81"/>
      <c r="AJ41" s="82"/>
      <c r="AK41" s="82"/>
      <c r="AL41" s="81"/>
      <c r="AM41" s="85"/>
    </row>
    <row r="42" spans="1:39" ht="13.5">
      <c r="A42" s="67"/>
      <c r="B42" s="29"/>
      <c r="C42" s="23"/>
      <c r="D42" s="23"/>
      <c r="E42" s="23"/>
      <c r="F42" s="23"/>
      <c r="G42" s="3"/>
      <c r="H42" s="2" t="s">
        <v>0</v>
      </c>
      <c r="I42" s="3"/>
      <c r="J42" s="69">
        <v>50645</v>
      </c>
      <c r="K42" s="3" t="s">
        <v>137</v>
      </c>
      <c r="L42" s="69"/>
      <c r="M42" s="2">
        <v>50</v>
      </c>
      <c r="N42" s="2" t="s">
        <v>0</v>
      </c>
      <c r="O42" s="3"/>
      <c r="P42" s="69"/>
      <c r="Q42" s="2"/>
      <c r="R42" s="2"/>
      <c r="S42" s="70" t="s">
        <v>138</v>
      </c>
      <c r="T42" s="1"/>
      <c r="U42" s="2"/>
      <c r="V42" s="2"/>
      <c r="W42" s="2"/>
      <c r="X42" s="2"/>
      <c r="Y42" s="2"/>
      <c r="Z42" s="2"/>
      <c r="AA42" s="2"/>
      <c r="AB42" s="3"/>
      <c r="AC42" s="69"/>
      <c r="AD42" s="2"/>
      <c r="AE42" s="2"/>
      <c r="AF42" s="3"/>
      <c r="AG42" s="69">
        <v>1506</v>
      </c>
      <c r="AH42" s="69"/>
      <c r="AI42" s="2"/>
      <c r="AJ42" s="69"/>
      <c r="AK42" s="69"/>
      <c r="AL42" s="2"/>
      <c r="AM42" s="71"/>
    </row>
    <row r="43" spans="1:39" ht="13.5">
      <c r="A43" s="67">
        <v>12</v>
      </c>
      <c r="B43" s="29" t="s">
        <v>87</v>
      </c>
      <c r="C43" s="23"/>
      <c r="D43" s="23"/>
      <c r="E43" s="23"/>
      <c r="F43" s="23"/>
      <c r="G43" s="3">
        <v>60005</v>
      </c>
      <c r="H43" s="73" t="s">
        <v>0</v>
      </c>
      <c r="I43" s="3">
        <v>59167</v>
      </c>
      <c r="J43" s="74"/>
      <c r="K43" s="75"/>
      <c r="L43" s="69">
        <v>58775</v>
      </c>
      <c r="M43" s="76"/>
      <c r="N43" s="76"/>
      <c r="O43" s="3">
        <v>2050</v>
      </c>
      <c r="P43" s="69">
        <v>1238</v>
      </c>
      <c r="Q43" s="2" t="s">
        <v>0</v>
      </c>
      <c r="R43" s="2">
        <v>55879</v>
      </c>
      <c r="S43" s="77"/>
      <c r="T43" s="1">
        <v>22</v>
      </c>
      <c r="U43" s="2">
        <v>84</v>
      </c>
      <c r="V43" s="2">
        <v>8467</v>
      </c>
      <c r="W43" s="2">
        <v>42072</v>
      </c>
      <c r="X43" s="2">
        <v>119</v>
      </c>
      <c r="Y43" s="2">
        <v>968</v>
      </c>
      <c r="Z43" s="2">
        <v>7435</v>
      </c>
      <c r="AA43" s="2" t="s">
        <v>0</v>
      </c>
      <c r="AB43" s="3">
        <v>182</v>
      </c>
      <c r="AC43" s="69" t="s">
        <v>0</v>
      </c>
      <c r="AD43" s="2" t="s">
        <v>0</v>
      </c>
      <c r="AE43" s="2" t="s">
        <v>0</v>
      </c>
      <c r="AF43" s="3" t="s">
        <v>0</v>
      </c>
      <c r="AG43" s="76"/>
      <c r="AH43" s="69" t="s">
        <v>0</v>
      </c>
      <c r="AI43" s="2" t="s">
        <v>0</v>
      </c>
      <c r="AJ43" s="69">
        <v>417219</v>
      </c>
      <c r="AK43" s="74">
        <v>318672</v>
      </c>
      <c r="AL43" s="76">
        <v>257092</v>
      </c>
      <c r="AM43" s="71">
        <v>50</v>
      </c>
    </row>
    <row r="44" spans="1:39" ht="13.5">
      <c r="A44" s="78"/>
      <c r="B44" s="88"/>
      <c r="C44" s="52"/>
      <c r="D44" s="52"/>
      <c r="E44" s="52"/>
      <c r="F44" s="52"/>
      <c r="G44" s="80"/>
      <c r="H44" s="81">
        <v>838</v>
      </c>
      <c r="I44" s="80"/>
      <c r="J44" s="82">
        <v>8522</v>
      </c>
      <c r="K44" s="80"/>
      <c r="L44" s="82"/>
      <c r="M44" s="81">
        <v>392</v>
      </c>
      <c r="N44" s="81" t="s">
        <v>0</v>
      </c>
      <c r="O44" s="80"/>
      <c r="P44" s="82"/>
      <c r="Q44" s="81"/>
      <c r="R44" s="81"/>
      <c r="S44" s="83">
        <v>57117</v>
      </c>
      <c r="T44" s="84"/>
      <c r="U44" s="81"/>
      <c r="V44" s="81"/>
      <c r="W44" s="81"/>
      <c r="X44" s="81"/>
      <c r="Y44" s="81"/>
      <c r="Z44" s="81"/>
      <c r="AA44" s="81"/>
      <c r="AB44" s="80"/>
      <c r="AC44" s="82"/>
      <c r="AD44" s="81"/>
      <c r="AE44" s="81"/>
      <c r="AF44" s="80"/>
      <c r="AG44" s="82">
        <v>1580</v>
      </c>
      <c r="AH44" s="82"/>
      <c r="AI44" s="81"/>
      <c r="AJ44" s="82"/>
      <c r="AK44" s="82"/>
      <c r="AL44" s="81"/>
      <c r="AM44" s="85"/>
    </row>
    <row r="45" spans="1:39" ht="13.5">
      <c r="A45" s="67"/>
      <c r="B45" s="68"/>
      <c r="C45" s="23"/>
      <c r="D45" s="23"/>
      <c r="E45" s="23"/>
      <c r="F45" s="23"/>
      <c r="G45" s="3"/>
      <c r="H45" s="2" t="s">
        <v>0</v>
      </c>
      <c r="I45" s="3"/>
      <c r="J45" s="69" t="s">
        <v>0</v>
      </c>
      <c r="K45" s="3" t="s">
        <v>0</v>
      </c>
      <c r="L45" s="69"/>
      <c r="M45" s="2" t="s">
        <v>0</v>
      </c>
      <c r="N45" s="2" t="s">
        <v>0</v>
      </c>
      <c r="O45" s="3"/>
      <c r="P45" s="69"/>
      <c r="Q45" s="2"/>
      <c r="R45" s="2"/>
      <c r="S45" s="70" t="s">
        <v>0</v>
      </c>
      <c r="T45" s="1"/>
      <c r="U45" s="2"/>
      <c r="V45" s="2"/>
      <c r="W45" s="2"/>
      <c r="X45" s="2"/>
      <c r="Y45" s="2"/>
      <c r="Z45" s="2"/>
      <c r="AA45" s="2"/>
      <c r="AB45" s="3"/>
      <c r="AC45" s="69"/>
      <c r="AD45" s="2"/>
      <c r="AE45" s="2"/>
      <c r="AF45" s="3"/>
      <c r="AG45" s="69" t="s">
        <v>0</v>
      </c>
      <c r="AH45" s="69"/>
      <c r="AI45" s="2"/>
      <c r="AJ45" s="69"/>
      <c r="AK45" s="69"/>
      <c r="AL45" s="2"/>
      <c r="AM45" s="71"/>
    </row>
    <row r="46" spans="1:39" ht="13.5">
      <c r="A46" s="67" t="s">
        <v>0</v>
      </c>
      <c r="B46" s="89"/>
      <c r="C46" s="23"/>
      <c r="D46" s="23"/>
      <c r="E46" s="23"/>
      <c r="F46" s="23"/>
      <c r="G46" s="3" t="s">
        <v>0</v>
      </c>
      <c r="H46" s="73" t="s">
        <v>0</v>
      </c>
      <c r="I46" s="3" t="s">
        <v>0</v>
      </c>
      <c r="J46" s="74"/>
      <c r="K46" s="75"/>
      <c r="L46" s="69" t="s">
        <v>0</v>
      </c>
      <c r="M46" s="76"/>
      <c r="N46" s="76"/>
      <c r="O46" s="3" t="s">
        <v>0</v>
      </c>
      <c r="P46" s="69" t="s">
        <v>0</v>
      </c>
      <c r="Q46" s="2" t="s">
        <v>0</v>
      </c>
      <c r="R46" s="2" t="s">
        <v>0</v>
      </c>
      <c r="S46" s="77"/>
      <c r="T46" s="1" t="s">
        <v>0</v>
      </c>
      <c r="U46" s="2" t="s">
        <v>0</v>
      </c>
      <c r="V46" s="2" t="s">
        <v>0</v>
      </c>
      <c r="W46" s="2" t="s">
        <v>0</v>
      </c>
      <c r="X46" s="2" t="s">
        <v>0</v>
      </c>
      <c r="Y46" s="2" t="s">
        <v>0</v>
      </c>
      <c r="Z46" s="2" t="s">
        <v>0</v>
      </c>
      <c r="AA46" s="2" t="s">
        <v>0</v>
      </c>
      <c r="AB46" s="3" t="s">
        <v>0</v>
      </c>
      <c r="AC46" s="69" t="s">
        <v>0</v>
      </c>
      <c r="AD46" s="2" t="s">
        <v>0</v>
      </c>
      <c r="AE46" s="2" t="s">
        <v>0</v>
      </c>
      <c r="AF46" s="3" t="s">
        <v>0</v>
      </c>
      <c r="AG46" s="76"/>
      <c r="AH46" s="69" t="s">
        <v>0</v>
      </c>
      <c r="AI46" s="2" t="s">
        <v>0</v>
      </c>
      <c r="AJ46" s="69" t="s">
        <v>0</v>
      </c>
      <c r="AK46" s="74" t="s">
        <v>0</v>
      </c>
      <c r="AL46" s="76" t="s">
        <v>0</v>
      </c>
      <c r="AM46" s="71" t="s">
        <v>0</v>
      </c>
    </row>
    <row r="47" spans="1:39" ht="13.5">
      <c r="A47" s="78"/>
      <c r="B47" s="90"/>
      <c r="C47" s="52"/>
      <c r="D47" s="52"/>
      <c r="E47" s="52"/>
      <c r="F47" s="52"/>
      <c r="G47" s="80"/>
      <c r="H47" s="81" t="s">
        <v>0</v>
      </c>
      <c r="I47" s="80"/>
      <c r="J47" s="82" t="s">
        <v>0</v>
      </c>
      <c r="K47" s="80"/>
      <c r="L47" s="82"/>
      <c r="M47" s="81" t="s">
        <v>0</v>
      </c>
      <c r="N47" s="81" t="s">
        <v>0</v>
      </c>
      <c r="O47" s="80"/>
      <c r="P47" s="82"/>
      <c r="Q47" s="81"/>
      <c r="R47" s="81"/>
      <c r="S47" s="83" t="s">
        <v>0</v>
      </c>
      <c r="T47" s="84"/>
      <c r="U47" s="81"/>
      <c r="V47" s="81"/>
      <c r="W47" s="81"/>
      <c r="X47" s="81"/>
      <c r="Y47" s="81"/>
      <c r="Z47" s="81"/>
      <c r="AA47" s="81"/>
      <c r="AB47" s="80"/>
      <c r="AC47" s="82"/>
      <c r="AD47" s="81"/>
      <c r="AE47" s="81"/>
      <c r="AF47" s="80"/>
      <c r="AG47" s="82" t="s">
        <v>0</v>
      </c>
      <c r="AH47" s="82"/>
      <c r="AI47" s="81"/>
      <c r="AJ47" s="82"/>
      <c r="AK47" s="82"/>
      <c r="AL47" s="81"/>
      <c r="AM47" s="85"/>
    </row>
    <row r="48" spans="1:39" ht="13.5">
      <c r="A48" s="67"/>
      <c r="B48" s="23"/>
      <c r="C48" s="23"/>
      <c r="D48" s="23"/>
      <c r="E48" s="23"/>
      <c r="F48" s="23"/>
      <c r="G48" s="3"/>
      <c r="H48" s="2" t="s">
        <v>0</v>
      </c>
      <c r="I48" s="3"/>
      <c r="J48" s="69" t="s">
        <v>0</v>
      </c>
      <c r="K48" s="3" t="s">
        <v>0</v>
      </c>
      <c r="L48" s="69"/>
      <c r="M48" s="2" t="s">
        <v>0</v>
      </c>
      <c r="N48" s="2" t="s">
        <v>0</v>
      </c>
      <c r="O48" s="3"/>
      <c r="P48" s="69"/>
      <c r="Q48" s="2"/>
      <c r="R48" s="2"/>
      <c r="S48" s="70" t="s">
        <v>0</v>
      </c>
      <c r="T48" s="1"/>
      <c r="U48" s="2"/>
      <c r="V48" s="2"/>
      <c r="W48" s="2"/>
      <c r="X48" s="2"/>
      <c r="Y48" s="2"/>
      <c r="Z48" s="2"/>
      <c r="AA48" s="2"/>
      <c r="AB48" s="3"/>
      <c r="AC48" s="69"/>
      <c r="AD48" s="2"/>
      <c r="AE48" s="2"/>
      <c r="AF48" s="3"/>
      <c r="AG48" s="69" t="s">
        <v>0</v>
      </c>
      <c r="AH48" s="69"/>
      <c r="AI48" s="2"/>
      <c r="AJ48" s="69"/>
      <c r="AK48" s="69"/>
      <c r="AL48" s="2"/>
      <c r="AM48" s="71"/>
    </row>
    <row r="49" spans="1:39" ht="13.5">
      <c r="A49" s="67" t="s">
        <v>0</v>
      </c>
      <c r="B49" s="23"/>
      <c r="C49" s="23"/>
      <c r="D49" s="23"/>
      <c r="E49" s="23"/>
      <c r="F49" s="23"/>
      <c r="G49" s="3" t="s">
        <v>0</v>
      </c>
      <c r="H49" s="73" t="s">
        <v>0</v>
      </c>
      <c r="I49" s="3" t="s">
        <v>0</v>
      </c>
      <c r="J49" s="74"/>
      <c r="K49" s="75"/>
      <c r="L49" s="69" t="s">
        <v>0</v>
      </c>
      <c r="M49" s="76"/>
      <c r="N49" s="76"/>
      <c r="O49" s="3" t="s">
        <v>0</v>
      </c>
      <c r="P49" s="69" t="s">
        <v>0</v>
      </c>
      <c r="Q49" s="2" t="s">
        <v>0</v>
      </c>
      <c r="R49" s="2" t="s">
        <v>0</v>
      </c>
      <c r="S49" s="77"/>
      <c r="T49" s="1" t="s">
        <v>0</v>
      </c>
      <c r="U49" s="2" t="s">
        <v>0</v>
      </c>
      <c r="V49" s="2" t="s">
        <v>0</v>
      </c>
      <c r="W49" s="2" t="s">
        <v>0</v>
      </c>
      <c r="X49" s="2" t="s">
        <v>0</v>
      </c>
      <c r="Y49" s="2" t="s">
        <v>0</v>
      </c>
      <c r="Z49" s="2" t="s">
        <v>0</v>
      </c>
      <c r="AA49" s="2" t="s">
        <v>0</v>
      </c>
      <c r="AB49" s="3" t="s">
        <v>0</v>
      </c>
      <c r="AC49" s="69" t="s">
        <v>0</v>
      </c>
      <c r="AD49" s="2" t="s">
        <v>0</v>
      </c>
      <c r="AE49" s="2" t="s">
        <v>0</v>
      </c>
      <c r="AF49" s="3" t="s">
        <v>0</v>
      </c>
      <c r="AG49" s="76"/>
      <c r="AH49" s="69" t="s">
        <v>0</v>
      </c>
      <c r="AI49" s="2" t="s">
        <v>0</v>
      </c>
      <c r="AJ49" s="69" t="s">
        <v>0</v>
      </c>
      <c r="AK49" s="74" t="s">
        <v>0</v>
      </c>
      <c r="AL49" s="76" t="s">
        <v>0</v>
      </c>
      <c r="AM49" s="71" t="s">
        <v>0</v>
      </c>
    </row>
    <row r="50" spans="1:39" ht="13.5">
      <c r="A50" s="78"/>
      <c r="B50" s="52"/>
      <c r="C50" s="52"/>
      <c r="D50" s="52"/>
      <c r="E50" s="52"/>
      <c r="F50" s="52"/>
      <c r="G50" s="80"/>
      <c r="H50" s="81" t="s">
        <v>0</v>
      </c>
      <c r="I50" s="80"/>
      <c r="J50" s="82" t="s">
        <v>0</v>
      </c>
      <c r="K50" s="80"/>
      <c r="L50" s="82"/>
      <c r="M50" s="81" t="s">
        <v>0</v>
      </c>
      <c r="N50" s="81" t="s">
        <v>0</v>
      </c>
      <c r="O50" s="80"/>
      <c r="P50" s="82"/>
      <c r="Q50" s="81"/>
      <c r="R50" s="81"/>
      <c r="S50" s="83" t="s">
        <v>0</v>
      </c>
      <c r="T50" s="84"/>
      <c r="U50" s="81"/>
      <c r="V50" s="81"/>
      <c r="W50" s="81"/>
      <c r="X50" s="81"/>
      <c r="Y50" s="81"/>
      <c r="Z50" s="81"/>
      <c r="AA50" s="81"/>
      <c r="AB50" s="80"/>
      <c r="AC50" s="82"/>
      <c r="AD50" s="81"/>
      <c r="AE50" s="81"/>
      <c r="AF50" s="80"/>
      <c r="AG50" s="82" t="s">
        <v>0</v>
      </c>
      <c r="AH50" s="82"/>
      <c r="AI50" s="81"/>
      <c r="AJ50" s="82"/>
      <c r="AK50" s="82"/>
      <c r="AL50" s="81"/>
      <c r="AM50" s="85"/>
    </row>
    <row r="51" spans="1:39" ht="13.5">
      <c r="A51" s="67"/>
      <c r="B51" s="23"/>
      <c r="C51" s="23"/>
      <c r="D51" s="23"/>
      <c r="E51" s="23"/>
      <c r="F51" s="23"/>
      <c r="G51" s="3"/>
      <c r="H51" s="2" t="s">
        <v>0</v>
      </c>
      <c r="I51" s="3"/>
      <c r="J51" s="69" t="s">
        <v>0</v>
      </c>
      <c r="K51" s="3" t="s">
        <v>0</v>
      </c>
      <c r="L51" s="69"/>
      <c r="M51" s="2" t="s">
        <v>0</v>
      </c>
      <c r="N51" s="2" t="s">
        <v>0</v>
      </c>
      <c r="O51" s="3"/>
      <c r="P51" s="69"/>
      <c r="Q51" s="2"/>
      <c r="R51" s="2"/>
      <c r="S51" s="70" t="s">
        <v>0</v>
      </c>
      <c r="T51" s="1"/>
      <c r="U51" s="2"/>
      <c r="V51" s="2"/>
      <c r="W51" s="2"/>
      <c r="X51" s="2"/>
      <c r="Y51" s="2"/>
      <c r="Z51" s="2"/>
      <c r="AA51" s="2"/>
      <c r="AB51" s="3"/>
      <c r="AC51" s="69"/>
      <c r="AD51" s="2"/>
      <c r="AE51" s="2"/>
      <c r="AF51" s="3"/>
      <c r="AG51" s="69" t="s">
        <v>0</v>
      </c>
      <c r="AH51" s="69"/>
      <c r="AI51" s="2"/>
      <c r="AJ51" s="69"/>
      <c r="AK51" s="69"/>
      <c r="AL51" s="2"/>
      <c r="AM51" s="71"/>
    </row>
    <row r="52" spans="1:39" ht="13.5">
      <c r="A52" s="67" t="s">
        <v>0</v>
      </c>
      <c r="B52" s="23"/>
      <c r="C52" s="23"/>
      <c r="D52" s="23"/>
      <c r="E52" s="23"/>
      <c r="F52" s="23"/>
      <c r="G52" s="3" t="s">
        <v>0</v>
      </c>
      <c r="H52" s="73" t="s">
        <v>0</v>
      </c>
      <c r="I52" s="3" t="s">
        <v>0</v>
      </c>
      <c r="J52" s="74"/>
      <c r="K52" s="75"/>
      <c r="L52" s="69" t="s">
        <v>0</v>
      </c>
      <c r="M52" s="76"/>
      <c r="N52" s="76"/>
      <c r="O52" s="3" t="s">
        <v>0</v>
      </c>
      <c r="P52" s="69" t="s">
        <v>0</v>
      </c>
      <c r="Q52" s="2" t="s">
        <v>0</v>
      </c>
      <c r="R52" s="2" t="s">
        <v>0</v>
      </c>
      <c r="S52" s="77"/>
      <c r="T52" s="1" t="s">
        <v>0</v>
      </c>
      <c r="U52" s="2" t="s">
        <v>0</v>
      </c>
      <c r="V52" s="2" t="s">
        <v>0</v>
      </c>
      <c r="W52" s="2" t="s">
        <v>0</v>
      </c>
      <c r="X52" s="2" t="s">
        <v>0</v>
      </c>
      <c r="Y52" s="2" t="s">
        <v>0</v>
      </c>
      <c r="Z52" s="2" t="s">
        <v>0</v>
      </c>
      <c r="AA52" s="2" t="s">
        <v>0</v>
      </c>
      <c r="AB52" s="3" t="s">
        <v>0</v>
      </c>
      <c r="AC52" s="69" t="s">
        <v>0</v>
      </c>
      <c r="AD52" s="2" t="s">
        <v>0</v>
      </c>
      <c r="AE52" s="2" t="s">
        <v>0</v>
      </c>
      <c r="AF52" s="3" t="s">
        <v>0</v>
      </c>
      <c r="AG52" s="76"/>
      <c r="AH52" s="69" t="s">
        <v>0</v>
      </c>
      <c r="AI52" s="2" t="s">
        <v>0</v>
      </c>
      <c r="AJ52" s="69" t="s">
        <v>0</v>
      </c>
      <c r="AK52" s="74" t="s">
        <v>0</v>
      </c>
      <c r="AL52" s="76" t="s">
        <v>0</v>
      </c>
      <c r="AM52" s="71" t="s">
        <v>0</v>
      </c>
    </row>
    <row r="53" spans="1:39" ht="13.5">
      <c r="A53" s="78"/>
      <c r="B53" s="52"/>
      <c r="C53" s="52"/>
      <c r="D53" s="52"/>
      <c r="E53" s="52"/>
      <c r="F53" s="52"/>
      <c r="G53" s="80"/>
      <c r="H53" s="81" t="s">
        <v>0</v>
      </c>
      <c r="I53" s="80"/>
      <c r="J53" s="82" t="s">
        <v>0</v>
      </c>
      <c r="K53" s="80"/>
      <c r="L53" s="82"/>
      <c r="M53" s="81" t="s">
        <v>0</v>
      </c>
      <c r="N53" s="81" t="s">
        <v>0</v>
      </c>
      <c r="O53" s="80"/>
      <c r="P53" s="82"/>
      <c r="Q53" s="81"/>
      <c r="R53" s="81"/>
      <c r="S53" s="83" t="s">
        <v>0</v>
      </c>
      <c r="T53" s="84"/>
      <c r="U53" s="81"/>
      <c r="V53" s="81"/>
      <c r="W53" s="81"/>
      <c r="X53" s="81"/>
      <c r="Y53" s="81"/>
      <c r="Z53" s="81"/>
      <c r="AA53" s="81"/>
      <c r="AB53" s="80"/>
      <c r="AC53" s="82"/>
      <c r="AD53" s="81"/>
      <c r="AE53" s="81"/>
      <c r="AF53" s="80"/>
      <c r="AG53" s="82" t="s">
        <v>0</v>
      </c>
      <c r="AH53" s="82"/>
      <c r="AI53" s="81"/>
      <c r="AJ53" s="82"/>
      <c r="AK53" s="82"/>
      <c r="AL53" s="81"/>
      <c r="AM53" s="85"/>
    </row>
    <row r="54" spans="1:39" ht="13.5">
      <c r="A54" s="67"/>
      <c r="B54" s="23"/>
      <c r="C54" s="23"/>
      <c r="D54" s="23"/>
      <c r="E54" s="23"/>
      <c r="F54" s="23"/>
      <c r="G54" s="3"/>
      <c r="H54" s="2" t="s">
        <v>0</v>
      </c>
      <c r="I54" s="3"/>
      <c r="J54" s="69">
        <v>1061278</v>
      </c>
      <c r="K54" s="3" t="s">
        <v>139</v>
      </c>
      <c r="L54" s="69"/>
      <c r="M54" s="2">
        <v>1217</v>
      </c>
      <c r="N54" s="2">
        <v>4</v>
      </c>
      <c r="O54" s="3"/>
      <c r="P54" s="69"/>
      <c r="Q54" s="2"/>
      <c r="R54" s="2"/>
      <c r="S54" s="70" t="s">
        <v>140</v>
      </c>
      <c r="T54" s="1"/>
      <c r="U54" s="2"/>
      <c r="V54" s="2"/>
      <c r="W54" s="2"/>
      <c r="X54" s="2"/>
      <c r="Y54" s="2"/>
      <c r="Z54" s="2"/>
      <c r="AA54" s="2"/>
      <c r="AB54" s="3"/>
      <c r="AC54" s="69"/>
      <c r="AD54" s="2"/>
      <c r="AE54" s="2"/>
      <c r="AF54" s="3"/>
      <c r="AG54" s="69">
        <v>87398</v>
      </c>
      <c r="AH54" s="69"/>
      <c r="AI54" s="2"/>
      <c r="AJ54" s="69"/>
      <c r="AK54" s="69"/>
      <c r="AL54" s="2"/>
      <c r="AM54" s="71"/>
    </row>
    <row r="55" spans="1:39" ht="13.5">
      <c r="A55" s="67" t="s">
        <v>0</v>
      </c>
      <c r="B55" s="25" t="s">
        <v>88</v>
      </c>
      <c r="C55" s="23"/>
      <c r="D55" s="23"/>
      <c r="E55" s="23"/>
      <c r="F55" s="23"/>
      <c r="G55" s="3">
        <v>1679987</v>
      </c>
      <c r="H55" s="73">
        <v>14941</v>
      </c>
      <c r="I55" s="3">
        <v>1646563</v>
      </c>
      <c r="J55" s="74"/>
      <c r="K55" s="75"/>
      <c r="L55" s="69">
        <v>1633632</v>
      </c>
      <c r="M55" s="76"/>
      <c r="N55" s="76"/>
      <c r="O55" s="3">
        <v>100347</v>
      </c>
      <c r="P55" s="69">
        <v>96085</v>
      </c>
      <c r="Q55" s="2">
        <v>51362</v>
      </c>
      <c r="R55" s="2">
        <v>1398769</v>
      </c>
      <c r="S55" s="77"/>
      <c r="T55" s="1">
        <v>282</v>
      </c>
      <c r="U55" s="2">
        <v>2249</v>
      </c>
      <c r="V55" s="2">
        <v>229966</v>
      </c>
      <c r="W55" s="2">
        <v>828781</v>
      </c>
      <c r="X55" s="2">
        <v>8367</v>
      </c>
      <c r="Y55" s="2">
        <v>56794</v>
      </c>
      <c r="Z55" s="2">
        <v>520124</v>
      </c>
      <c r="AA55" s="2" t="s">
        <v>0</v>
      </c>
      <c r="AB55" s="3">
        <v>83473</v>
      </c>
      <c r="AC55" s="69">
        <v>14</v>
      </c>
      <c r="AD55" s="2">
        <v>55</v>
      </c>
      <c r="AE55" s="2">
        <v>1</v>
      </c>
      <c r="AF55" s="3">
        <v>13</v>
      </c>
      <c r="AG55" s="76"/>
      <c r="AH55" s="69" t="s">
        <v>0</v>
      </c>
      <c r="AI55" s="2" t="s">
        <v>0</v>
      </c>
      <c r="AJ55" s="69">
        <v>10837116</v>
      </c>
      <c r="AK55" s="74">
        <v>8432930</v>
      </c>
      <c r="AL55" s="76">
        <v>6508197</v>
      </c>
      <c r="AM55" s="71">
        <v>1395</v>
      </c>
    </row>
    <row r="56" spans="1:39" ht="14.25" thickBot="1">
      <c r="A56" s="91"/>
      <c r="B56" s="92"/>
      <c r="C56" s="92"/>
      <c r="D56" s="92"/>
      <c r="E56" s="92"/>
      <c r="F56" s="92"/>
      <c r="G56" s="93"/>
      <c r="H56" s="94">
        <v>18483</v>
      </c>
      <c r="I56" s="93"/>
      <c r="J56" s="95">
        <v>585285</v>
      </c>
      <c r="K56" s="93"/>
      <c r="L56" s="95"/>
      <c r="M56" s="94">
        <v>12291</v>
      </c>
      <c r="N56" s="94">
        <v>640</v>
      </c>
      <c r="O56" s="93"/>
      <c r="P56" s="95"/>
      <c r="Q56" s="94"/>
      <c r="R56" s="94"/>
      <c r="S56" s="96">
        <v>1546216</v>
      </c>
      <c r="T56" s="97"/>
      <c r="U56" s="94"/>
      <c r="V56" s="94"/>
      <c r="W56" s="94"/>
      <c r="X56" s="94"/>
      <c r="Y56" s="94"/>
      <c r="Z56" s="94"/>
      <c r="AA56" s="94"/>
      <c r="AB56" s="93"/>
      <c r="AC56" s="95"/>
      <c r="AD56" s="94"/>
      <c r="AE56" s="94"/>
      <c r="AF56" s="93"/>
      <c r="AG56" s="95">
        <v>69472</v>
      </c>
      <c r="AH56" s="95"/>
      <c r="AI56" s="94"/>
      <c r="AJ56" s="95"/>
      <c r="AK56" s="95"/>
      <c r="AL56" s="94"/>
      <c r="AM56" s="98"/>
    </row>
    <row r="57" spans="2:39" ht="13.5">
      <c r="B57" s="99" t="s">
        <v>1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2:39" ht="13.5">
      <c r="B58" s="99" t="s">
        <v>1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2:39" ht="13.5">
      <c r="B59" s="99" t="s">
        <v>1</v>
      </c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20:39" ht="13.5"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A1">
      <selection activeCell="I37" sqref="I37"/>
    </sheetView>
  </sheetViews>
  <sheetFormatPr defaultColWidth="9.00390625" defaultRowHeight="13.5"/>
  <cols>
    <col min="1" max="1" width="6.00390625" style="9" bestFit="1" customWidth="1"/>
    <col min="2" max="2" width="30.00390625" style="9" customWidth="1"/>
    <col min="3" max="6" width="2.375" style="9" customWidth="1"/>
    <col min="7" max="7" width="14.75390625" style="9" customWidth="1"/>
    <col min="8" max="8" width="12.875" style="9" customWidth="1"/>
    <col min="9" max="9" width="14.375" style="9" customWidth="1"/>
    <col min="10" max="10" width="11.75390625" style="9" bestFit="1" customWidth="1"/>
    <col min="11" max="11" width="9.625" style="9" customWidth="1"/>
    <col min="12" max="12" width="11.75390625" style="9" bestFit="1" customWidth="1"/>
    <col min="13" max="13" width="8.625" style="9" bestFit="1" customWidth="1"/>
    <col min="14" max="14" width="9.25390625" style="9" bestFit="1" customWidth="1"/>
    <col min="15" max="15" width="11.75390625" style="9" bestFit="1" customWidth="1"/>
    <col min="16" max="16" width="10.75390625" style="9" bestFit="1" customWidth="1"/>
    <col min="17" max="18" width="11.75390625" style="9" bestFit="1" customWidth="1"/>
    <col min="19" max="19" width="9.25390625" style="9" bestFit="1" customWidth="1"/>
    <col min="20" max="20" width="9.125" style="13" customWidth="1"/>
    <col min="21" max="21" width="9.125" style="13" bestFit="1" customWidth="1"/>
    <col min="22" max="22" width="11.00390625" style="13" bestFit="1" customWidth="1"/>
    <col min="23" max="23" width="10.00390625" style="13" bestFit="1" customWidth="1"/>
    <col min="24" max="24" width="9.75390625" style="13" bestFit="1" customWidth="1"/>
    <col min="25" max="26" width="11.375" style="13" customWidth="1"/>
    <col min="27" max="28" width="10.25390625" style="13" customWidth="1"/>
    <col min="29" max="29" width="5.50390625" style="13" bestFit="1" customWidth="1"/>
    <col min="30" max="31" width="5.00390625" style="13" customWidth="1"/>
    <col min="32" max="32" width="4.875" style="13" customWidth="1"/>
    <col min="33" max="33" width="14.625" style="13" bestFit="1" customWidth="1"/>
    <col min="34" max="34" width="4.75390625" style="13" customWidth="1"/>
    <col min="35" max="35" width="4.875" style="13" customWidth="1"/>
    <col min="36" max="37" width="13.00390625" style="13" bestFit="1" customWidth="1"/>
    <col min="38" max="38" width="11.75390625" style="13" bestFit="1" customWidth="1"/>
    <col min="39" max="39" width="7.625" style="13" bestFit="1" customWidth="1"/>
    <col min="40" max="16384" width="9.00390625" style="9" customWidth="1"/>
  </cols>
  <sheetData>
    <row r="1" spans="1:39" ht="21">
      <c r="A1" s="5" t="s">
        <v>141</v>
      </c>
      <c r="B1" s="6"/>
      <c r="C1" s="7"/>
      <c r="D1" s="8"/>
      <c r="E1" s="8"/>
      <c r="F1" s="8"/>
      <c r="I1" s="10" t="s">
        <v>2</v>
      </c>
      <c r="J1" s="11"/>
      <c r="K1" s="7"/>
      <c r="L1" s="7"/>
      <c r="M1" s="7"/>
      <c r="N1" s="7"/>
      <c r="O1" s="7"/>
      <c r="P1" s="8"/>
      <c r="T1" s="12" t="str">
        <f>A1</f>
        <v>　市町村道１級２級合計　　　　　</v>
      </c>
      <c r="U1" s="7"/>
      <c r="V1" s="7"/>
      <c r="W1" s="7"/>
      <c r="Y1" s="10" t="s">
        <v>2</v>
      </c>
      <c r="Z1" s="11"/>
      <c r="AA1" s="7"/>
      <c r="AB1" s="7"/>
      <c r="AC1" s="7"/>
      <c r="AD1" s="7"/>
      <c r="AE1" s="7"/>
      <c r="AF1" s="7"/>
      <c r="AG1" s="7"/>
      <c r="AH1" s="14"/>
      <c r="AI1" s="8"/>
      <c r="AJ1" s="8"/>
      <c r="AK1" s="8"/>
      <c r="AL1" s="9"/>
      <c r="AM1" s="9"/>
    </row>
    <row r="2" spans="10:39" ht="14.25" thickBot="1">
      <c r="J2" s="15"/>
      <c r="K2" s="16"/>
      <c r="S2" s="17" t="s">
        <v>3</v>
      </c>
      <c r="T2" s="9"/>
      <c r="U2" s="9"/>
      <c r="V2" s="9"/>
      <c r="W2" s="9"/>
      <c r="X2" s="9"/>
      <c r="Y2" s="9"/>
      <c r="Z2" s="9"/>
      <c r="AA2" s="9"/>
      <c r="AB2" s="15"/>
      <c r="AC2" s="16"/>
      <c r="AD2" s="9"/>
      <c r="AE2" s="9"/>
      <c r="AF2" s="9"/>
      <c r="AG2" s="9"/>
      <c r="AH2" s="9"/>
      <c r="AI2" s="9"/>
      <c r="AJ2" s="9"/>
      <c r="AK2" s="9"/>
      <c r="AL2" s="9"/>
      <c r="AM2" s="17" t="s">
        <v>3</v>
      </c>
    </row>
    <row r="3" spans="1:39" ht="13.5" customHeight="1">
      <c r="A3" s="135" t="s">
        <v>4</v>
      </c>
      <c r="B3" s="18"/>
      <c r="C3" s="146" t="s">
        <v>5</v>
      </c>
      <c r="D3" s="146"/>
      <c r="E3" s="146"/>
      <c r="F3" s="146"/>
      <c r="G3" s="101" t="s">
        <v>6</v>
      </c>
      <c r="H3" s="19"/>
      <c r="I3" s="101" t="s">
        <v>7</v>
      </c>
      <c r="J3" s="121" t="s">
        <v>8</v>
      </c>
      <c r="K3" s="122"/>
      <c r="L3" s="122"/>
      <c r="M3" s="122"/>
      <c r="N3" s="122"/>
      <c r="O3" s="122"/>
      <c r="P3" s="122"/>
      <c r="Q3" s="122"/>
      <c r="R3" s="122"/>
      <c r="S3" s="123"/>
      <c r="T3" s="127" t="s">
        <v>9</v>
      </c>
      <c r="U3" s="115"/>
      <c r="V3" s="115"/>
      <c r="W3" s="115"/>
      <c r="X3" s="115"/>
      <c r="Y3" s="115"/>
      <c r="Z3" s="115"/>
      <c r="AA3" s="115"/>
      <c r="AB3" s="128"/>
      <c r="AC3" s="103" t="s">
        <v>10</v>
      </c>
      <c r="AD3" s="104"/>
      <c r="AE3" s="104"/>
      <c r="AF3" s="105"/>
      <c r="AG3" s="101" t="s">
        <v>11</v>
      </c>
      <c r="AH3" s="20"/>
      <c r="AI3" s="21"/>
      <c r="AJ3" s="114" t="s">
        <v>12</v>
      </c>
      <c r="AK3" s="115"/>
      <c r="AL3" s="115"/>
      <c r="AM3" s="22" t="s">
        <v>13</v>
      </c>
    </row>
    <row r="4" spans="1:39" ht="13.5">
      <c r="A4" s="136"/>
      <c r="B4" s="23"/>
      <c r="C4" s="147"/>
      <c r="D4" s="147"/>
      <c r="E4" s="147"/>
      <c r="F4" s="147"/>
      <c r="G4" s="100"/>
      <c r="H4" s="25" t="s">
        <v>14</v>
      </c>
      <c r="I4" s="100"/>
      <c r="J4" s="124"/>
      <c r="K4" s="125"/>
      <c r="L4" s="125"/>
      <c r="M4" s="125"/>
      <c r="N4" s="125"/>
      <c r="O4" s="125"/>
      <c r="P4" s="125"/>
      <c r="Q4" s="125"/>
      <c r="R4" s="125"/>
      <c r="S4" s="126"/>
      <c r="T4" s="129"/>
      <c r="U4" s="112"/>
      <c r="V4" s="112"/>
      <c r="W4" s="112"/>
      <c r="X4" s="112"/>
      <c r="Y4" s="112"/>
      <c r="Z4" s="112"/>
      <c r="AA4" s="112"/>
      <c r="AB4" s="113"/>
      <c r="AC4" s="106"/>
      <c r="AD4" s="107"/>
      <c r="AE4" s="107"/>
      <c r="AF4" s="108"/>
      <c r="AG4" s="102"/>
      <c r="AH4" s="116" t="s">
        <v>15</v>
      </c>
      <c r="AI4" s="117"/>
      <c r="AJ4" s="111"/>
      <c r="AK4" s="112"/>
      <c r="AL4" s="112"/>
      <c r="AM4" s="28"/>
    </row>
    <row r="5" spans="1:39" ht="13.5">
      <c r="A5" s="136"/>
      <c r="B5" s="29" t="s">
        <v>16</v>
      </c>
      <c r="C5" s="148"/>
      <c r="D5" s="148"/>
      <c r="E5" s="148"/>
      <c r="F5" s="148"/>
      <c r="G5" s="100"/>
      <c r="H5" s="30" t="s">
        <v>17</v>
      </c>
      <c r="I5" s="100"/>
      <c r="J5" s="149" t="s">
        <v>18</v>
      </c>
      <c r="K5" s="150"/>
      <c r="L5" s="138" t="s">
        <v>19</v>
      </c>
      <c r="M5" s="139"/>
      <c r="N5" s="140"/>
      <c r="O5" s="139" t="s">
        <v>20</v>
      </c>
      <c r="P5" s="139"/>
      <c r="Q5" s="139"/>
      <c r="R5" s="139"/>
      <c r="S5" s="144"/>
      <c r="T5" s="118" t="s">
        <v>21</v>
      </c>
      <c r="U5" s="119"/>
      <c r="V5" s="119"/>
      <c r="W5" s="119"/>
      <c r="X5" s="119"/>
      <c r="Y5" s="119"/>
      <c r="Z5" s="119"/>
      <c r="AA5" s="119"/>
      <c r="AB5" s="120"/>
      <c r="AC5" s="109" t="s">
        <v>22</v>
      </c>
      <c r="AD5" s="110"/>
      <c r="AE5" s="109" t="s">
        <v>23</v>
      </c>
      <c r="AF5" s="110"/>
      <c r="AG5" s="32"/>
      <c r="AH5" s="106" t="s">
        <v>24</v>
      </c>
      <c r="AI5" s="113"/>
      <c r="AJ5" s="33"/>
      <c r="AK5" s="33"/>
      <c r="AL5" s="34"/>
      <c r="AM5" s="35" t="s">
        <v>25</v>
      </c>
    </row>
    <row r="6" spans="1:39" ht="13.5" customHeight="1">
      <c r="A6" s="136"/>
      <c r="B6" s="36"/>
      <c r="C6" s="37" t="s">
        <v>26</v>
      </c>
      <c r="D6" s="37" t="s">
        <v>27</v>
      </c>
      <c r="E6" s="37" t="s">
        <v>28</v>
      </c>
      <c r="F6" s="37"/>
      <c r="G6" s="100"/>
      <c r="H6" s="30" t="s">
        <v>29</v>
      </c>
      <c r="I6" s="100"/>
      <c r="J6" s="130" t="s">
        <v>30</v>
      </c>
      <c r="K6" s="131"/>
      <c r="L6" s="38"/>
      <c r="M6" s="39" t="s">
        <v>31</v>
      </c>
      <c r="N6" s="39" t="s">
        <v>32</v>
      </c>
      <c r="O6" s="38"/>
      <c r="P6" s="142" t="s">
        <v>33</v>
      </c>
      <c r="Q6" s="119"/>
      <c r="R6" s="119"/>
      <c r="S6" s="143"/>
      <c r="T6" s="118" t="s">
        <v>34</v>
      </c>
      <c r="U6" s="119"/>
      <c r="V6" s="119"/>
      <c r="W6" s="120"/>
      <c r="X6" s="132" t="s">
        <v>35</v>
      </c>
      <c r="Y6" s="133"/>
      <c r="Z6" s="133"/>
      <c r="AA6" s="133"/>
      <c r="AB6" s="134"/>
      <c r="AC6" s="111"/>
      <c r="AD6" s="112"/>
      <c r="AE6" s="111"/>
      <c r="AF6" s="112"/>
      <c r="AG6" s="40" t="s">
        <v>36</v>
      </c>
      <c r="AH6" s="27" t="s">
        <v>37</v>
      </c>
      <c r="AI6" s="41" t="s">
        <v>38</v>
      </c>
      <c r="AJ6" s="100" t="s">
        <v>39</v>
      </c>
      <c r="AK6" s="100" t="s">
        <v>40</v>
      </c>
      <c r="AL6" s="100" t="s">
        <v>41</v>
      </c>
      <c r="AM6" s="42"/>
    </row>
    <row r="7" spans="1:39" ht="13.5" customHeight="1">
      <c r="A7" s="136"/>
      <c r="B7" s="36" t="s">
        <v>42</v>
      </c>
      <c r="C7" s="37"/>
      <c r="D7" s="37"/>
      <c r="E7" s="37"/>
      <c r="F7" s="37" t="s">
        <v>43</v>
      </c>
      <c r="G7" s="100"/>
      <c r="H7" s="43" t="s">
        <v>44</v>
      </c>
      <c r="I7" s="100"/>
      <c r="J7" s="130" t="s">
        <v>45</v>
      </c>
      <c r="K7" s="131"/>
      <c r="L7" s="24" t="s">
        <v>46</v>
      </c>
      <c r="M7" s="44" t="s">
        <v>47</v>
      </c>
      <c r="N7" s="44" t="s">
        <v>47</v>
      </c>
      <c r="O7" s="24" t="s">
        <v>48</v>
      </c>
      <c r="P7" s="145" t="s">
        <v>49</v>
      </c>
      <c r="Q7" s="141" t="s">
        <v>50</v>
      </c>
      <c r="R7" s="141"/>
      <c r="S7" s="42" t="s">
        <v>51</v>
      </c>
      <c r="T7" s="46" t="s">
        <v>52</v>
      </c>
      <c r="U7" s="47" t="s">
        <v>52</v>
      </c>
      <c r="V7" s="47" t="s">
        <v>52</v>
      </c>
      <c r="W7" s="47" t="s">
        <v>52</v>
      </c>
      <c r="X7" s="47" t="s">
        <v>52</v>
      </c>
      <c r="Y7" s="47" t="s">
        <v>52</v>
      </c>
      <c r="Z7" s="48" t="s">
        <v>52</v>
      </c>
      <c r="AA7" s="49" t="s">
        <v>53</v>
      </c>
      <c r="AB7" s="50" t="s">
        <v>54</v>
      </c>
      <c r="AC7" s="27" t="s">
        <v>55</v>
      </c>
      <c r="AD7" s="27" t="s">
        <v>56</v>
      </c>
      <c r="AE7" s="27" t="s">
        <v>55</v>
      </c>
      <c r="AF7" s="27" t="s">
        <v>56</v>
      </c>
      <c r="AG7" s="40" t="s">
        <v>57</v>
      </c>
      <c r="AH7" s="27" t="s">
        <v>58</v>
      </c>
      <c r="AI7" s="51"/>
      <c r="AJ7" s="100"/>
      <c r="AK7" s="100"/>
      <c r="AL7" s="100"/>
      <c r="AM7" s="28" t="s">
        <v>59</v>
      </c>
    </row>
    <row r="8" spans="1:39" ht="13.5" customHeight="1">
      <c r="A8" s="137"/>
      <c r="B8" s="52"/>
      <c r="C8" s="53" t="s">
        <v>58</v>
      </c>
      <c r="D8" s="53" t="s">
        <v>58</v>
      </c>
      <c r="E8" s="53" t="s">
        <v>58</v>
      </c>
      <c r="F8" s="53"/>
      <c r="G8" s="102"/>
      <c r="H8" s="54"/>
      <c r="I8" s="102"/>
      <c r="J8" s="55"/>
      <c r="K8" s="56"/>
      <c r="L8" s="57"/>
      <c r="M8" s="58" t="s">
        <v>60</v>
      </c>
      <c r="N8" s="58" t="s">
        <v>60</v>
      </c>
      <c r="O8" s="59"/>
      <c r="P8" s="102"/>
      <c r="Q8" s="60" t="s">
        <v>61</v>
      </c>
      <c r="R8" s="60" t="s">
        <v>62</v>
      </c>
      <c r="S8" s="61" t="s">
        <v>63</v>
      </c>
      <c r="T8" s="62" t="s">
        <v>64</v>
      </c>
      <c r="U8" s="45" t="s">
        <v>65</v>
      </c>
      <c r="V8" s="45" t="s">
        <v>66</v>
      </c>
      <c r="W8" s="45" t="s">
        <v>67</v>
      </c>
      <c r="X8" s="45" t="s">
        <v>66</v>
      </c>
      <c r="Y8" s="45" t="s">
        <v>68</v>
      </c>
      <c r="Z8" s="45" t="s">
        <v>69</v>
      </c>
      <c r="AA8" s="45" t="s">
        <v>70</v>
      </c>
      <c r="AB8" s="31" t="s">
        <v>71</v>
      </c>
      <c r="AC8" s="63" t="s">
        <v>72</v>
      </c>
      <c r="AD8" s="26" t="s">
        <v>73</v>
      </c>
      <c r="AE8" s="63" t="s">
        <v>72</v>
      </c>
      <c r="AF8" s="26" t="s">
        <v>73</v>
      </c>
      <c r="AG8" s="64"/>
      <c r="AH8" s="26" t="s">
        <v>74</v>
      </c>
      <c r="AI8" s="58" t="s">
        <v>75</v>
      </c>
      <c r="AJ8" s="65"/>
      <c r="AK8" s="65"/>
      <c r="AL8" s="52"/>
      <c r="AM8" s="66"/>
    </row>
    <row r="9" spans="1:39" ht="13.5">
      <c r="A9" s="67"/>
      <c r="B9" s="68"/>
      <c r="C9" s="23"/>
      <c r="D9" s="23"/>
      <c r="E9" s="23"/>
      <c r="F9" s="23"/>
      <c r="G9" s="3"/>
      <c r="H9" s="2" t="s">
        <v>0</v>
      </c>
      <c r="I9" s="3"/>
      <c r="J9" s="69">
        <v>129003</v>
      </c>
      <c r="K9" s="3" t="s">
        <v>101</v>
      </c>
      <c r="L9" s="69"/>
      <c r="M9" s="2">
        <v>178</v>
      </c>
      <c r="N9" s="2" t="s">
        <v>0</v>
      </c>
      <c r="O9" s="3"/>
      <c r="P9" s="69"/>
      <c r="Q9" s="2"/>
      <c r="R9" s="2"/>
      <c r="S9" s="70" t="s">
        <v>106</v>
      </c>
      <c r="T9" s="1"/>
      <c r="U9" s="2"/>
      <c r="V9" s="2"/>
      <c r="W9" s="2"/>
      <c r="X9" s="2"/>
      <c r="Y9" s="2"/>
      <c r="Z9" s="2"/>
      <c r="AA9" s="2"/>
      <c r="AB9" s="3"/>
      <c r="AC9" s="69"/>
      <c r="AD9" s="4"/>
      <c r="AE9" s="4"/>
      <c r="AF9" s="3"/>
      <c r="AG9" s="69">
        <v>43104</v>
      </c>
      <c r="AH9" s="69"/>
      <c r="AI9" s="2"/>
      <c r="AJ9" s="69"/>
      <c r="AK9" s="69"/>
      <c r="AL9" s="2"/>
      <c r="AM9" s="71"/>
    </row>
    <row r="10" spans="1:39" ht="13.5">
      <c r="A10" s="67">
        <v>1</v>
      </c>
      <c r="B10" s="72" t="s">
        <v>76</v>
      </c>
      <c r="C10" s="23"/>
      <c r="D10" s="23"/>
      <c r="E10" s="23"/>
      <c r="F10" s="23"/>
      <c r="G10" s="3">
        <v>214387</v>
      </c>
      <c r="H10" s="73">
        <v>11013</v>
      </c>
      <c r="I10" s="3">
        <v>202295</v>
      </c>
      <c r="J10" s="74">
        <v>0</v>
      </c>
      <c r="K10" s="75"/>
      <c r="L10" s="69">
        <v>199956</v>
      </c>
      <c r="M10" s="76"/>
      <c r="N10" s="76">
        <v>0</v>
      </c>
      <c r="O10" s="3">
        <v>8420</v>
      </c>
      <c r="P10" s="69">
        <v>3153</v>
      </c>
      <c r="Q10" s="2">
        <v>18644</v>
      </c>
      <c r="R10" s="2">
        <v>172078</v>
      </c>
      <c r="S10" s="77"/>
      <c r="T10" s="1">
        <v>34</v>
      </c>
      <c r="U10" s="2">
        <v>596</v>
      </c>
      <c r="V10" s="2">
        <v>51916</v>
      </c>
      <c r="W10" s="2">
        <v>76457</v>
      </c>
      <c r="X10" s="2">
        <v>4109</v>
      </c>
      <c r="Y10" s="2">
        <v>19613</v>
      </c>
      <c r="Z10" s="2">
        <v>49570</v>
      </c>
      <c r="AA10" s="2" t="s">
        <v>0</v>
      </c>
      <c r="AB10" s="3">
        <v>4900</v>
      </c>
      <c r="AC10" s="69">
        <v>8</v>
      </c>
      <c r="AD10" s="2">
        <v>12</v>
      </c>
      <c r="AE10" s="2" t="s">
        <v>0</v>
      </c>
      <c r="AF10" s="3" t="s">
        <v>0</v>
      </c>
      <c r="AG10" s="76"/>
      <c r="AH10" s="69" t="s">
        <v>0</v>
      </c>
      <c r="AI10" s="2" t="s">
        <v>0</v>
      </c>
      <c r="AJ10" s="69">
        <v>1375264</v>
      </c>
      <c r="AK10" s="74">
        <v>1218170</v>
      </c>
      <c r="AL10" s="76">
        <v>899333</v>
      </c>
      <c r="AM10" s="71">
        <v>135</v>
      </c>
    </row>
    <row r="11" spans="1:39" ht="13.5">
      <c r="A11" s="78"/>
      <c r="B11" s="79"/>
      <c r="C11" s="52"/>
      <c r="D11" s="52"/>
      <c r="E11" s="52"/>
      <c r="F11" s="52"/>
      <c r="G11" s="80">
        <v>0</v>
      </c>
      <c r="H11" s="81">
        <v>1079</v>
      </c>
      <c r="I11" s="80"/>
      <c r="J11" s="82">
        <v>73292</v>
      </c>
      <c r="K11" s="80"/>
      <c r="L11" s="82"/>
      <c r="M11" s="81">
        <v>2339</v>
      </c>
      <c r="N11" s="81" t="s">
        <v>0</v>
      </c>
      <c r="O11" s="80"/>
      <c r="P11" s="82"/>
      <c r="Q11" s="81"/>
      <c r="R11" s="81"/>
      <c r="S11" s="83">
        <v>193875</v>
      </c>
      <c r="T11" s="84"/>
      <c r="U11" s="81"/>
      <c r="V11" s="81"/>
      <c r="W11" s="81"/>
      <c r="X11" s="81"/>
      <c r="Y11" s="81"/>
      <c r="Z11" s="81"/>
      <c r="AA11" s="81"/>
      <c r="AB11" s="80"/>
      <c r="AC11" s="82"/>
      <c r="AD11" s="81"/>
      <c r="AE11" s="81"/>
      <c r="AF11" s="80"/>
      <c r="AG11" s="82">
        <v>25611</v>
      </c>
      <c r="AH11" s="82"/>
      <c r="AI11" s="81"/>
      <c r="AJ11" s="82"/>
      <c r="AK11" s="82"/>
      <c r="AL11" s="81"/>
      <c r="AM11" s="85"/>
    </row>
    <row r="12" spans="1:39" ht="13.5" customHeight="1">
      <c r="A12" s="67"/>
      <c r="B12" s="86"/>
      <c r="C12" s="23"/>
      <c r="D12" s="23"/>
      <c r="E12" s="23"/>
      <c r="F12" s="23"/>
      <c r="G12" s="3"/>
      <c r="H12" s="2" t="s">
        <v>0</v>
      </c>
      <c r="I12" s="3"/>
      <c r="J12" s="69">
        <v>286318</v>
      </c>
      <c r="K12" s="3" t="s">
        <v>142</v>
      </c>
      <c r="L12" s="69"/>
      <c r="M12" s="2">
        <v>336</v>
      </c>
      <c r="N12" s="2">
        <v>2</v>
      </c>
      <c r="O12" s="3"/>
      <c r="P12" s="69"/>
      <c r="Q12" s="2"/>
      <c r="R12" s="2"/>
      <c r="S12" s="70" t="s">
        <v>136</v>
      </c>
      <c r="T12" s="1"/>
      <c r="U12" s="2"/>
      <c r="V12" s="2"/>
      <c r="W12" s="2"/>
      <c r="X12" s="2"/>
      <c r="Y12" s="2"/>
      <c r="Z12" s="2"/>
      <c r="AA12" s="2"/>
      <c r="AB12" s="3"/>
      <c r="AC12" s="69"/>
      <c r="AD12" s="2"/>
      <c r="AE12" s="2"/>
      <c r="AF12" s="3"/>
      <c r="AG12" s="69">
        <v>109942</v>
      </c>
      <c r="AH12" s="69"/>
      <c r="AI12" s="2"/>
      <c r="AJ12" s="69"/>
      <c r="AK12" s="69"/>
      <c r="AL12" s="2"/>
      <c r="AM12" s="71"/>
    </row>
    <row r="13" spans="1:39" ht="13.5">
      <c r="A13" s="67">
        <v>2</v>
      </c>
      <c r="B13" s="72" t="s">
        <v>77</v>
      </c>
      <c r="C13" s="23"/>
      <c r="D13" s="23"/>
      <c r="E13" s="23"/>
      <c r="F13" s="23"/>
      <c r="G13" s="3">
        <v>381131</v>
      </c>
      <c r="H13" s="73">
        <v>4240</v>
      </c>
      <c r="I13" s="3">
        <v>367651</v>
      </c>
      <c r="J13" s="74"/>
      <c r="K13" s="75"/>
      <c r="L13" s="69">
        <v>361661</v>
      </c>
      <c r="M13" s="76"/>
      <c r="N13" s="76"/>
      <c r="O13" s="3">
        <v>21378</v>
      </c>
      <c r="P13" s="69">
        <v>11933</v>
      </c>
      <c r="Q13" s="2">
        <v>53752</v>
      </c>
      <c r="R13" s="2">
        <v>280588</v>
      </c>
      <c r="S13" s="77"/>
      <c r="T13" s="1">
        <v>138</v>
      </c>
      <c r="U13" s="2">
        <v>2646</v>
      </c>
      <c r="V13" s="2">
        <v>118017</v>
      </c>
      <c r="W13" s="2">
        <v>165517</v>
      </c>
      <c r="X13" s="2">
        <v>1157</v>
      </c>
      <c r="Y13" s="2">
        <v>4782</v>
      </c>
      <c r="Z13" s="2">
        <v>75394</v>
      </c>
      <c r="AA13" s="2" t="s">
        <v>0</v>
      </c>
      <c r="AB13" s="3">
        <v>11867</v>
      </c>
      <c r="AC13" s="69">
        <v>8</v>
      </c>
      <c r="AD13" s="2">
        <v>22</v>
      </c>
      <c r="AE13" s="2" t="s">
        <v>0</v>
      </c>
      <c r="AF13" s="3" t="s">
        <v>0</v>
      </c>
      <c r="AG13" s="76"/>
      <c r="AH13" s="69">
        <v>1</v>
      </c>
      <c r="AI13" s="2" t="s">
        <v>0</v>
      </c>
      <c r="AJ13" s="69">
        <v>2712339</v>
      </c>
      <c r="AK13" s="74">
        <v>2471327</v>
      </c>
      <c r="AL13" s="76">
        <v>1765774</v>
      </c>
      <c r="AM13" s="71">
        <v>282</v>
      </c>
    </row>
    <row r="14" spans="1:39" ht="13.5">
      <c r="A14" s="78"/>
      <c r="B14" s="79"/>
      <c r="C14" s="52"/>
      <c r="D14" s="52"/>
      <c r="E14" s="52"/>
      <c r="F14" s="52"/>
      <c r="G14" s="80"/>
      <c r="H14" s="81">
        <v>9240</v>
      </c>
      <c r="I14" s="80"/>
      <c r="J14" s="82">
        <v>81333</v>
      </c>
      <c r="K14" s="80"/>
      <c r="L14" s="82"/>
      <c r="M14" s="81">
        <v>5610</v>
      </c>
      <c r="N14" s="81">
        <v>380</v>
      </c>
      <c r="O14" s="80"/>
      <c r="P14" s="82"/>
      <c r="Q14" s="81"/>
      <c r="R14" s="81"/>
      <c r="S14" s="83">
        <v>346273</v>
      </c>
      <c r="T14" s="84"/>
      <c r="U14" s="81"/>
      <c r="V14" s="81"/>
      <c r="W14" s="81"/>
      <c r="X14" s="81"/>
      <c r="Y14" s="81"/>
      <c r="Z14" s="81"/>
      <c r="AA14" s="81"/>
      <c r="AB14" s="80"/>
      <c r="AC14" s="82"/>
      <c r="AD14" s="81"/>
      <c r="AE14" s="81"/>
      <c r="AF14" s="80"/>
      <c r="AG14" s="82">
        <v>66248</v>
      </c>
      <c r="AH14" s="82"/>
      <c r="AI14" s="81"/>
      <c r="AJ14" s="82"/>
      <c r="AK14" s="82"/>
      <c r="AL14" s="81"/>
      <c r="AM14" s="85"/>
    </row>
    <row r="15" spans="1:39" ht="13.5">
      <c r="A15" s="67"/>
      <c r="B15" s="86"/>
      <c r="C15" s="23"/>
      <c r="D15" s="23"/>
      <c r="E15" s="23"/>
      <c r="F15" s="23"/>
      <c r="G15" s="3"/>
      <c r="H15" s="2" t="s">
        <v>0</v>
      </c>
      <c r="I15" s="3"/>
      <c r="J15" s="69" t="s">
        <v>0</v>
      </c>
      <c r="K15" s="3" t="s">
        <v>0</v>
      </c>
      <c r="L15" s="69"/>
      <c r="M15" s="2" t="s">
        <v>0</v>
      </c>
      <c r="N15" s="2" t="s">
        <v>0</v>
      </c>
      <c r="O15" s="3"/>
      <c r="P15" s="69"/>
      <c r="Q15" s="2"/>
      <c r="R15" s="2"/>
      <c r="S15" s="70" t="s">
        <v>0</v>
      </c>
      <c r="T15" s="1"/>
      <c r="U15" s="2"/>
      <c r="V15" s="2"/>
      <c r="W15" s="2"/>
      <c r="X15" s="2"/>
      <c r="Y15" s="2"/>
      <c r="Z15" s="2"/>
      <c r="AA15" s="2"/>
      <c r="AB15" s="3"/>
      <c r="AC15" s="69"/>
      <c r="AD15" s="2"/>
      <c r="AE15" s="2"/>
      <c r="AF15" s="3"/>
      <c r="AG15" s="69" t="s">
        <v>0</v>
      </c>
      <c r="AH15" s="69"/>
      <c r="AI15" s="2"/>
      <c r="AJ15" s="69"/>
      <c r="AK15" s="69"/>
      <c r="AL15" s="2"/>
      <c r="AM15" s="71"/>
    </row>
    <row r="16" spans="1:39" ht="13.5">
      <c r="A16" s="67">
        <v>3</v>
      </c>
      <c r="B16" s="87" t="s">
        <v>78</v>
      </c>
      <c r="C16" s="23"/>
      <c r="D16" s="23"/>
      <c r="E16" s="23"/>
      <c r="F16" s="23"/>
      <c r="G16" s="3" t="s">
        <v>0</v>
      </c>
      <c r="H16" s="73" t="s">
        <v>0</v>
      </c>
      <c r="I16" s="3" t="s">
        <v>0</v>
      </c>
      <c r="J16" s="74"/>
      <c r="K16" s="75"/>
      <c r="L16" s="69" t="s">
        <v>0</v>
      </c>
      <c r="M16" s="76"/>
      <c r="N16" s="76"/>
      <c r="O16" s="3" t="s">
        <v>0</v>
      </c>
      <c r="P16" s="69" t="s">
        <v>0</v>
      </c>
      <c r="Q16" s="2" t="s">
        <v>0</v>
      </c>
      <c r="R16" s="2" t="s">
        <v>0</v>
      </c>
      <c r="S16" s="77"/>
      <c r="T16" s="1" t="s">
        <v>0</v>
      </c>
      <c r="U16" s="2" t="s">
        <v>0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2" t="s">
        <v>0</v>
      </c>
      <c r="AB16" s="3" t="s">
        <v>0</v>
      </c>
      <c r="AC16" s="69" t="s">
        <v>0</v>
      </c>
      <c r="AD16" s="2" t="s">
        <v>0</v>
      </c>
      <c r="AE16" s="2" t="s">
        <v>0</v>
      </c>
      <c r="AF16" s="3" t="s">
        <v>0</v>
      </c>
      <c r="AG16" s="76"/>
      <c r="AH16" s="69" t="s">
        <v>0</v>
      </c>
      <c r="AI16" s="2" t="s">
        <v>0</v>
      </c>
      <c r="AJ16" s="69" t="s">
        <v>0</v>
      </c>
      <c r="AK16" s="74" t="s">
        <v>0</v>
      </c>
      <c r="AL16" s="76" t="s">
        <v>0</v>
      </c>
      <c r="AM16" s="71" t="s">
        <v>0</v>
      </c>
    </row>
    <row r="17" spans="1:39" ht="13.5">
      <c r="A17" s="78"/>
      <c r="B17" s="79"/>
      <c r="C17" s="52"/>
      <c r="D17" s="52"/>
      <c r="E17" s="52"/>
      <c r="F17" s="52"/>
      <c r="G17" s="80"/>
      <c r="H17" s="81" t="s">
        <v>0</v>
      </c>
      <c r="I17" s="80"/>
      <c r="J17" s="82" t="s">
        <v>0</v>
      </c>
      <c r="K17" s="80"/>
      <c r="L17" s="82"/>
      <c r="M17" s="81" t="s">
        <v>0</v>
      </c>
      <c r="N17" s="81" t="s">
        <v>0</v>
      </c>
      <c r="O17" s="80"/>
      <c r="P17" s="82"/>
      <c r="Q17" s="81"/>
      <c r="R17" s="81"/>
      <c r="S17" s="83" t="s">
        <v>0</v>
      </c>
      <c r="T17" s="84"/>
      <c r="U17" s="81"/>
      <c r="V17" s="81"/>
      <c r="W17" s="81"/>
      <c r="X17" s="81"/>
      <c r="Y17" s="81"/>
      <c r="Z17" s="81"/>
      <c r="AA17" s="81"/>
      <c r="AB17" s="80"/>
      <c r="AC17" s="82"/>
      <c r="AD17" s="81"/>
      <c r="AE17" s="81"/>
      <c r="AF17" s="80"/>
      <c r="AG17" s="82" t="s">
        <v>0</v>
      </c>
      <c r="AH17" s="82"/>
      <c r="AI17" s="81"/>
      <c r="AJ17" s="82"/>
      <c r="AK17" s="82"/>
      <c r="AL17" s="81"/>
      <c r="AM17" s="85"/>
    </row>
    <row r="18" spans="1:39" ht="13.5">
      <c r="A18" s="67"/>
      <c r="B18" s="29"/>
      <c r="C18" s="23"/>
      <c r="D18" s="23"/>
      <c r="E18" s="23"/>
      <c r="F18" s="23"/>
      <c r="G18" s="3"/>
      <c r="H18" s="2" t="s">
        <v>0</v>
      </c>
      <c r="I18" s="3"/>
      <c r="J18" s="69">
        <v>390181</v>
      </c>
      <c r="K18" s="3" t="s">
        <v>143</v>
      </c>
      <c r="L18" s="69"/>
      <c r="M18" s="2">
        <v>449</v>
      </c>
      <c r="N18" s="2">
        <v>2</v>
      </c>
      <c r="O18" s="3"/>
      <c r="P18" s="69"/>
      <c r="Q18" s="2"/>
      <c r="R18" s="2"/>
      <c r="S18" s="70" t="s">
        <v>91</v>
      </c>
      <c r="T18" s="1"/>
      <c r="U18" s="2"/>
      <c r="V18" s="2"/>
      <c r="W18" s="2"/>
      <c r="X18" s="2"/>
      <c r="Y18" s="2"/>
      <c r="Z18" s="2"/>
      <c r="AA18" s="2"/>
      <c r="AB18" s="3"/>
      <c r="AC18" s="69"/>
      <c r="AD18" s="2"/>
      <c r="AE18" s="2"/>
      <c r="AF18" s="3"/>
      <c r="AG18" s="69">
        <v>96286</v>
      </c>
      <c r="AH18" s="69"/>
      <c r="AI18" s="2"/>
      <c r="AJ18" s="69"/>
      <c r="AK18" s="69"/>
      <c r="AL18" s="2"/>
      <c r="AM18" s="71"/>
    </row>
    <row r="19" spans="1:39" ht="13.5">
      <c r="A19" s="67">
        <v>4</v>
      </c>
      <c r="B19" s="29" t="s">
        <v>79</v>
      </c>
      <c r="C19" s="23"/>
      <c r="D19" s="23"/>
      <c r="E19" s="23"/>
      <c r="F19" s="23"/>
      <c r="G19" s="3">
        <v>503784</v>
      </c>
      <c r="H19" s="73">
        <v>11586</v>
      </c>
      <c r="I19" s="3">
        <v>480527</v>
      </c>
      <c r="J19" s="74"/>
      <c r="K19" s="75"/>
      <c r="L19" s="69">
        <v>475322</v>
      </c>
      <c r="M19" s="76"/>
      <c r="N19" s="76"/>
      <c r="O19" s="3">
        <v>6718</v>
      </c>
      <c r="P19" s="69">
        <v>27309</v>
      </c>
      <c r="Q19" s="2">
        <v>115837</v>
      </c>
      <c r="R19" s="2">
        <v>330663</v>
      </c>
      <c r="S19" s="77"/>
      <c r="T19" s="1">
        <v>876</v>
      </c>
      <c r="U19" s="2">
        <v>10776</v>
      </c>
      <c r="V19" s="2">
        <v>150608</v>
      </c>
      <c r="W19" s="2">
        <v>227921</v>
      </c>
      <c r="X19" s="2">
        <v>1177</v>
      </c>
      <c r="Y19" s="2">
        <v>1189</v>
      </c>
      <c r="Z19" s="2">
        <v>87980</v>
      </c>
      <c r="AA19" s="2" t="s">
        <v>0</v>
      </c>
      <c r="AB19" s="3">
        <v>9054</v>
      </c>
      <c r="AC19" s="69">
        <v>12</v>
      </c>
      <c r="AD19" s="2">
        <v>29</v>
      </c>
      <c r="AE19" s="2" t="s">
        <v>0</v>
      </c>
      <c r="AF19" s="3" t="s">
        <v>0</v>
      </c>
      <c r="AG19" s="76"/>
      <c r="AH19" s="69">
        <v>3</v>
      </c>
      <c r="AI19" s="2">
        <v>1</v>
      </c>
      <c r="AJ19" s="69">
        <v>3852853</v>
      </c>
      <c r="AK19" s="74">
        <v>3334291</v>
      </c>
      <c r="AL19" s="76">
        <v>2451732</v>
      </c>
      <c r="AM19" s="71">
        <v>410</v>
      </c>
    </row>
    <row r="20" spans="1:39" ht="13.5">
      <c r="A20" s="78"/>
      <c r="B20" s="88"/>
      <c r="C20" s="52"/>
      <c r="D20" s="52"/>
      <c r="E20" s="52"/>
      <c r="F20" s="52"/>
      <c r="G20" s="80"/>
      <c r="H20" s="81">
        <v>11671</v>
      </c>
      <c r="I20" s="80"/>
      <c r="J20" s="82">
        <v>90346</v>
      </c>
      <c r="K20" s="80"/>
      <c r="L20" s="82"/>
      <c r="M20" s="81">
        <v>4148</v>
      </c>
      <c r="N20" s="81">
        <v>1057</v>
      </c>
      <c r="O20" s="80"/>
      <c r="P20" s="82"/>
      <c r="Q20" s="81"/>
      <c r="R20" s="81"/>
      <c r="S20" s="83">
        <v>473809</v>
      </c>
      <c r="T20" s="84"/>
      <c r="U20" s="81"/>
      <c r="V20" s="81"/>
      <c r="W20" s="81"/>
      <c r="X20" s="81"/>
      <c r="Y20" s="81"/>
      <c r="Z20" s="81"/>
      <c r="AA20" s="81"/>
      <c r="AB20" s="80"/>
      <c r="AC20" s="82"/>
      <c r="AD20" s="81"/>
      <c r="AE20" s="81"/>
      <c r="AF20" s="80"/>
      <c r="AG20" s="82">
        <v>73640</v>
      </c>
      <c r="AH20" s="82"/>
      <c r="AI20" s="81"/>
      <c r="AJ20" s="82"/>
      <c r="AK20" s="82"/>
      <c r="AL20" s="81"/>
      <c r="AM20" s="85"/>
    </row>
    <row r="21" spans="1:39" ht="13.5">
      <c r="A21" s="67"/>
      <c r="B21" s="29"/>
      <c r="C21" s="23"/>
      <c r="D21" s="23"/>
      <c r="E21" s="23"/>
      <c r="F21" s="23"/>
      <c r="G21" s="3"/>
      <c r="H21" s="2" t="s">
        <v>0</v>
      </c>
      <c r="I21" s="3"/>
      <c r="J21" s="69">
        <v>549143</v>
      </c>
      <c r="K21" s="3" t="s">
        <v>144</v>
      </c>
      <c r="L21" s="69"/>
      <c r="M21" s="2">
        <v>555</v>
      </c>
      <c r="N21" s="2">
        <v>3</v>
      </c>
      <c r="O21" s="3"/>
      <c r="P21" s="69"/>
      <c r="Q21" s="2"/>
      <c r="R21" s="2"/>
      <c r="S21" s="70" t="s">
        <v>145</v>
      </c>
      <c r="T21" s="1"/>
      <c r="U21" s="2"/>
      <c r="V21" s="2"/>
      <c r="W21" s="2"/>
      <c r="X21" s="2"/>
      <c r="Y21" s="2"/>
      <c r="Z21" s="2"/>
      <c r="AA21" s="2"/>
      <c r="AB21" s="3"/>
      <c r="AC21" s="69"/>
      <c r="AD21" s="2"/>
      <c r="AE21" s="2"/>
      <c r="AF21" s="3"/>
      <c r="AG21" s="69">
        <v>184235</v>
      </c>
      <c r="AH21" s="69"/>
      <c r="AI21" s="2"/>
      <c r="AJ21" s="69"/>
      <c r="AK21" s="69"/>
      <c r="AL21" s="2"/>
      <c r="AM21" s="71"/>
    </row>
    <row r="22" spans="1:39" ht="13.5">
      <c r="A22" s="67">
        <v>5</v>
      </c>
      <c r="B22" s="29" t="s">
        <v>80</v>
      </c>
      <c r="C22" s="23"/>
      <c r="D22" s="23"/>
      <c r="E22" s="23"/>
      <c r="F22" s="23"/>
      <c r="G22" s="3">
        <v>746708</v>
      </c>
      <c r="H22" s="73">
        <v>4970</v>
      </c>
      <c r="I22" s="3">
        <v>727586</v>
      </c>
      <c r="J22" s="74"/>
      <c r="K22" s="75"/>
      <c r="L22" s="69">
        <v>719438</v>
      </c>
      <c r="M22" s="76"/>
      <c r="N22" s="76"/>
      <c r="O22" s="3">
        <v>20516</v>
      </c>
      <c r="P22" s="69">
        <v>29748</v>
      </c>
      <c r="Q22" s="2">
        <v>90756</v>
      </c>
      <c r="R22" s="2">
        <v>586566</v>
      </c>
      <c r="S22" s="77"/>
      <c r="T22" s="1">
        <v>4411</v>
      </c>
      <c r="U22" s="2">
        <v>10781</v>
      </c>
      <c r="V22" s="2">
        <v>190530</v>
      </c>
      <c r="W22" s="2">
        <v>343421</v>
      </c>
      <c r="X22" s="2">
        <v>1843</v>
      </c>
      <c r="Y22" s="2">
        <v>8527</v>
      </c>
      <c r="Z22" s="2">
        <v>168073</v>
      </c>
      <c r="AA22" s="2" t="s">
        <v>0</v>
      </c>
      <c r="AB22" s="3">
        <v>38523</v>
      </c>
      <c r="AC22" s="69">
        <v>14</v>
      </c>
      <c r="AD22" s="2">
        <v>32</v>
      </c>
      <c r="AE22" s="2">
        <v>5</v>
      </c>
      <c r="AF22" s="3">
        <v>44</v>
      </c>
      <c r="AG22" s="76"/>
      <c r="AH22" s="69">
        <v>10</v>
      </c>
      <c r="AI22" s="2" t="s">
        <v>0</v>
      </c>
      <c r="AJ22" s="69">
        <v>5490631</v>
      </c>
      <c r="AK22" s="74">
        <v>4790750</v>
      </c>
      <c r="AL22" s="76">
        <v>3473025</v>
      </c>
      <c r="AM22" s="71">
        <v>835</v>
      </c>
    </row>
    <row r="23" spans="1:39" ht="13.5">
      <c r="A23" s="78"/>
      <c r="B23" s="88"/>
      <c r="C23" s="52"/>
      <c r="D23" s="52"/>
      <c r="E23" s="52"/>
      <c r="F23" s="52"/>
      <c r="G23" s="80"/>
      <c r="H23" s="81">
        <v>14152</v>
      </c>
      <c r="I23" s="80"/>
      <c r="J23" s="82">
        <v>178443</v>
      </c>
      <c r="K23" s="80"/>
      <c r="L23" s="82"/>
      <c r="M23" s="81">
        <v>7566</v>
      </c>
      <c r="N23" s="81">
        <v>582</v>
      </c>
      <c r="O23" s="80"/>
      <c r="P23" s="82"/>
      <c r="Q23" s="81"/>
      <c r="R23" s="81"/>
      <c r="S23" s="83">
        <v>707070</v>
      </c>
      <c r="T23" s="84"/>
      <c r="U23" s="81"/>
      <c r="V23" s="81"/>
      <c r="W23" s="81"/>
      <c r="X23" s="81"/>
      <c r="Y23" s="81"/>
      <c r="Z23" s="81"/>
      <c r="AA23" s="81"/>
      <c r="AB23" s="80"/>
      <c r="AC23" s="82"/>
      <c r="AD23" s="81"/>
      <c r="AE23" s="81"/>
      <c r="AF23" s="80"/>
      <c r="AG23" s="82">
        <v>120102</v>
      </c>
      <c r="AH23" s="82"/>
      <c r="AI23" s="81"/>
      <c r="AJ23" s="82"/>
      <c r="AK23" s="82"/>
      <c r="AL23" s="81"/>
      <c r="AM23" s="85"/>
    </row>
    <row r="24" spans="1:39" ht="13.5">
      <c r="A24" s="67"/>
      <c r="B24" s="86"/>
      <c r="C24" s="23"/>
      <c r="D24" s="23"/>
      <c r="E24" s="23"/>
      <c r="F24" s="23"/>
      <c r="G24" s="3"/>
      <c r="H24" s="2" t="s">
        <v>0</v>
      </c>
      <c r="I24" s="3"/>
      <c r="J24" s="69">
        <v>68962</v>
      </c>
      <c r="K24" s="3" t="s">
        <v>146</v>
      </c>
      <c r="L24" s="69"/>
      <c r="M24" s="2">
        <v>63</v>
      </c>
      <c r="N24" s="2">
        <v>3</v>
      </c>
      <c r="O24" s="3"/>
      <c r="P24" s="69"/>
      <c r="Q24" s="2"/>
      <c r="R24" s="2"/>
      <c r="S24" s="70" t="s">
        <v>147</v>
      </c>
      <c r="T24" s="1"/>
      <c r="U24" s="2"/>
      <c r="V24" s="2"/>
      <c r="W24" s="2"/>
      <c r="X24" s="2"/>
      <c r="Y24" s="2"/>
      <c r="Z24" s="2"/>
      <c r="AA24" s="2"/>
      <c r="AB24" s="3"/>
      <c r="AC24" s="69"/>
      <c r="AD24" s="2"/>
      <c r="AE24" s="2"/>
      <c r="AF24" s="3"/>
      <c r="AG24" s="69">
        <v>1444</v>
      </c>
      <c r="AH24" s="69"/>
      <c r="AI24" s="2"/>
      <c r="AJ24" s="69"/>
      <c r="AK24" s="69"/>
      <c r="AL24" s="2"/>
      <c r="AM24" s="71"/>
    </row>
    <row r="25" spans="1:39" ht="13.5">
      <c r="A25" s="67">
        <v>6</v>
      </c>
      <c r="B25" s="87" t="s">
        <v>81</v>
      </c>
      <c r="C25" s="23"/>
      <c r="D25" s="23"/>
      <c r="E25" s="23"/>
      <c r="F25" s="23"/>
      <c r="G25" s="3">
        <v>110306</v>
      </c>
      <c r="H25" s="73">
        <v>44</v>
      </c>
      <c r="I25" s="3">
        <v>109443</v>
      </c>
      <c r="J25" s="74"/>
      <c r="K25" s="75"/>
      <c r="L25" s="69">
        <v>108350</v>
      </c>
      <c r="M25" s="76"/>
      <c r="N25" s="76"/>
      <c r="O25" s="3">
        <v>30820</v>
      </c>
      <c r="P25" s="69">
        <v>2200</v>
      </c>
      <c r="Q25" s="2">
        <v>721</v>
      </c>
      <c r="R25" s="2">
        <v>75702</v>
      </c>
      <c r="S25" s="77"/>
      <c r="T25" s="1" t="s">
        <v>0</v>
      </c>
      <c r="U25" s="2">
        <v>125</v>
      </c>
      <c r="V25" s="2">
        <v>11978</v>
      </c>
      <c r="W25" s="2">
        <v>56859</v>
      </c>
      <c r="X25" s="2">
        <v>515</v>
      </c>
      <c r="Y25" s="2">
        <v>3655</v>
      </c>
      <c r="Z25" s="2">
        <v>36311</v>
      </c>
      <c r="AA25" s="2" t="s">
        <v>0</v>
      </c>
      <c r="AB25" s="3">
        <v>10631</v>
      </c>
      <c r="AC25" s="69" t="s">
        <v>0</v>
      </c>
      <c r="AD25" s="2" t="s">
        <v>0</v>
      </c>
      <c r="AE25" s="2" t="s">
        <v>0</v>
      </c>
      <c r="AF25" s="3" t="s">
        <v>0</v>
      </c>
      <c r="AG25" s="76"/>
      <c r="AH25" s="69" t="s">
        <v>0</v>
      </c>
      <c r="AI25" s="2" t="s">
        <v>0</v>
      </c>
      <c r="AJ25" s="69">
        <v>764335</v>
      </c>
      <c r="AK25" s="74">
        <v>511436</v>
      </c>
      <c r="AL25" s="76">
        <v>400105</v>
      </c>
      <c r="AM25" s="71">
        <v>52</v>
      </c>
    </row>
    <row r="26" spans="1:39" ht="13.5">
      <c r="A26" s="78"/>
      <c r="B26" s="79"/>
      <c r="C26" s="52"/>
      <c r="D26" s="52"/>
      <c r="E26" s="52"/>
      <c r="F26" s="52"/>
      <c r="G26" s="80"/>
      <c r="H26" s="81">
        <v>819</v>
      </c>
      <c r="I26" s="80"/>
      <c r="J26" s="82">
        <v>40481</v>
      </c>
      <c r="K26" s="80"/>
      <c r="L26" s="82"/>
      <c r="M26" s="81">
        <v>1018</v>
      </c>
      <c r="N26" s="81">
        <v>75</v>
      </c>
      <c r="O26" s="80"/>
      <c r="P26" s="82"/>
      <c r="Q26" s="81"/>
      <c r="R26" s="81"/>
      <c r="S26" s="83">
        <v>78623</v>
      </c>
      <c r="T26" s="84"/>
      <c r="U26" s="81"/>
      <c r="V26" s="81"/>
      <c r="W26" s="81"/>
      <c r="X26" s="81"/>
      <c r="Y26" s="81"/>
      <c r="Z26" s="81"/>
      <c r="AA26" s="81"/>
      <c r="AB26" s="80"/>
      <c r="AC26" s="82"/>
      <c r="AD26" s="81"/>
      <c r="AE26" s="81"/>
      <c r="AF26" s="80"/>
      <c r="AG26" s="82">
        <v>1435</v>
      </c>
      <c r="AH26" s="82"/>
      <c r="AI26" s="81"/>
      <c r="AJ26" s="82"/>
      <c r="AK26" s="82"/>
      <c r="AL26" s="81"/>
      <c r="AM26" s="85"/>
    </row>
    <row r="27" spans="1:39" ht="13.5">
      <c r="A27" s="67"/>
      <c r="B27" s="86"/>
      <c r="C27" s="23"/>
      <c r="D27" s="23"/>
      <c r="E27" s="23"/>
      <c r="F27" s="23"/>
      <c r="G27" s="3"/>
      <c r="H27" s="2" t="s">
        <v>0</v>
      </c>
      <c r="I27" s="3"/>
      <c r="J27" s="69" t="s">
        <v>0</v>
      </c>
      <c r="K27" s="3" t="s">
        <v>0</v>
      </c>
      <c r="L27" s="69"/>
      <c r="M27" s="2" t="s">
        <v>0</v>
      </c>
      <c r="N27" s="2" t="s">
        <v>0</v>
      </c>
      <c r="O27" s="3"/>
      <c r="P27" s="69"/>
      <c r="Q27" s="2"/>
      <c r="R27" s="2"/>
      <c r="S27" s="70" t="s">
        <v>0</v>
      </c>
      <c r="T27" s="1"/>
      <c r="U27" s="2"/>
      <c r="V27" s="2"/>
      <c r="W27" s="2"/>
      <c r="X27" s="2"/>
      <c r="Y27" s="2"/>
      <c r="Z27" s="2"/>
      <c r="AA27" s="2"/>
      <c r="AB27" s="3"/>
      <c r="AC27" s="69"/>
      <c r="AD27" s="2"/>
      <c r="AE27" s="2"/>
      <c r="AF27" s="3"/>
      <c r="AG27" s="69" t="s">
        <v>0</v>
      </c>
      <c r="AH27" s="69"/>
      <c r="AI27" s="2"/>
      <c r="AJ27" s="69"/>
      <c r="AK27" s="69"/>
      <c r="AL27" s="2"/>
      <c r="AM27" s="71"/>
    </row>
    <row r="28" spans="1:39" ht="13.5">
      <c r="A28" s="67">
        <v>7</v>
      </c>
      <c r="B28" s="87" t="s">
        <v>82</v>
      </c>
      <c r="C28" s="23"/>
      <c r="D28" s="23"/>
      <c r="E28" s="23"/>
      <c r="F28" s="23"/>
      <c r="G28" s="3" t="s">
        <v>0</v>
      </c>
      <c r="H28" s="73" t="s">
        <v>0</v>
      </c>
      <c r="I28" s="3" t="s">
        <v>0</v>
      </c>
      <c r="J28" s="74"/>
      <c r="K28" s="75"/>
      <c r="L28" s="69" t="s">
        <v>0</v>
      </c>
      <c r="M28" s="76"/>
      <c r="N28" s="76"/>
      <c r="O28" s="3" t="s">
        <v>0</v>
      </c>
      <c r="P28" s="69" t="s">
        <v>0</v>
      </c>
      <c r="Q28" s="2" t="s">
        <v>0</v>
      </c>
      <c r="R28" s="2" t="s">
        <v>0</v>
      </c>
      <c r="S28" s="77"/>
      <c r="T28" s="1" t="s">
        <v>0</v>
      </c>
      <c r="U28" s="2" t="s">
        <v>0</v>
      </c>
      <c r="V28" s="2" t="s">
        <v>0</v>
      </c>
      <c r="W28" s="2" t="s">
        <v>0</v>
      </c>
      <c r="X28" s="2" t="s">
        <v>0</v>
      </c>
      <c r="Y28" s="2" t="s">
        <v>0</v>
      </c>
      <c r="Z28" s="2" t="s">
        <v>0</v>
      </c>
      <c r="AA28" s="2" t="s">
        <v>0</v>
      </c>
      <c r="AB28" s="3" t="s">
        <v>0</v>
      </c>
      <c r="AC28" s="69" t="s">
        <v>0</v>
      </c>
      <c r="AD28" s="2" t="s">
        <v>0</v>
      </c>
      <c r="AE28" s="2" t="s">
        <v>0</v>
      </c>
      <c r="AF28" s="3" t="s">
        <v>0</v>
      </c>
      <c r="AG28" s="76"/>
      <c r="AH28" s="69" t="s">
        <v>0</v>
      </c>
      <c r="AI28" s="2" t="s">
        <v>0</v>
      </c>
      <c r="AJ28" s="69" t="s">
        <v>0</v>
      </c>
      <c r="AK28" s="74" t="s">
        <v>0</v>
      </c>
      <c r="AL28" s="76" t="s">
        <v>0</v>
      </c>
      <c r="AM28" s="71" t="s">
        <v>0</v>
      </c>
    </row>
    <row r="29" spans="1:39" ht="13.5">
      <c r="A29" s="78"/>
      <c r="B29" s="79"/>
      <c r="C29" s="52"/>
      <c r="D29" s="52"/>
      <c r="E29" s="52"/>
      <c r="F29" s="52"/>
      <c r="G29" s="80"/>
      <c r="H29" s="81" t="s">
        <v>0</v>
      </c>
      <c r="I29" s="80"/>
      <c r="J29" s="82" t="s">
        <v>0</v>
      </c>
      <c r="K29" s="80"/>
      <c r="L29" s="82"/>
      <c r="M29" s="81" t="s">
        <v>0</v>
      </c>
      <c r="N29" s="81" t="s">
        <v>0</v>
      </c>
      <c r="O29" s="80"/>
      <c r="P29" s="82"/>
      <c r="Q29" s="81"/>
      <c r="R29" s="81"/>
      <c r="S29" s="83" t="s">
        <v>0</v>
      </c>
      <c r="T29" s="84"/>
      <c r="U29" s="81"/>
      <c r="V29" s="81"/>
      <c r="W29" s="81"/>
      <c r="X29" s="81"/>
      <c r="Y29" s="81"/>
      <c r="Z29" s="81"/>
      <c r="AA29" s="81"/>
      <c r="AB29" s="80"/>
      <c r="AC29" s="82"/>
      <c r="AD29" s="81"/>
      <c r="AE29" s="81"/>
      <c r="AF29" s="80"/>
      <c r="AG29" s="82" t="s">
        <v>0</v>
      </c>
      <c r="AH29" s="82"/>
      <c r="AI29" s="81"/>
      <c r="AJ29" s="82"/>
      <c r="AK29" s="82"/>
      <c r="AL29" s="81"/>
      <c r="AM29" s="85"/>
    </row>
    <row r="30" spans="1:39" ht="13.5">
      <c r="A30" s="67"/>
      <c r="B30" s="86"/>
      <c r="C30" s="23"/>
      <c r="D30" s="23"/>
      <c r="E30" s="23"/>
      <c r="F30" s="23"/>
      <c r="G30" s="3"/>
      <c r="H30" s="2" t="s">
        <v>0</v>
      </c>
      <c r="I30" s="3"/>
      <c r="J30" s="69">
        <v>249080</v>
      </c>
      <c r="K30" s="3" t="s">
        <v>148</v>
      </c>
      <c r="L30" s="69"/>
      <c r="M30" s="2">
        <v>146</v>
      </c>
      <c r="N30" s="2">
        <v>4</v>
      </c>
      <c r="O30" s="3"/>
      <c r="P30" s="69"/>
      <c r="Q30" s="2"/>
      <c r="R30" s="2"/>
      <c r="S30" s="70" t="s">
        <v>149</v>
      </c>
      <c r="T30" s="1"/>
      <c r="U30" s="2"/>
      <c r="V30" s="2"/>
      <c r="W30" s="2"/>
      <c r="X30" s="2"/>
      <c r="Y30" s="2"/>
      <c r="Z30" s="2"/>
      <c r="AA30" s="2"/>
      <c r="AB30" s="3"/>
      <c r="AC30" s="69"/>
      <c r="AD30" s="2"/>
      <c r="AE30" s="2"/>
      <c r="AF30" s="3"/>
      <c r="AG30" s="69">
        <v>28312</v>
      </c>
      <c r="AH30" s="69"/>
      <c r="AI30" s="2"/>
      <c r="AJ30" s="69"/>
      <c r="AK30" s="69"/>
      <c r="AL30" s="2"/>
      <c r="AM30" s="71"/>
    </row>
    <row r="31" spans="1:39" ht="13.5">
      <c r="A31" s="67">
        <v>8</v>
      </c>
      <c r="B31" s="87" t="s">
        <v>83</v>
      </c>
      <c r="C31" s="23"/>
      <c r="D31" s="23"/>
      <c r="E31" s="23"/>
      <c r="F31" s="23"/>
      <c r="G31" s="3">
        <v>418152</v>
      </c>
      <c r="H31" s="73">
        <v>265</v>
      </c>
      <c r="I31" s="3">
        <v>410734</v>
      </c>
      <c r="J31" s="74"/>
      <c r="K31" s="75"/>
      <c r="L31" s="69">
        <v>405952</v>
      </c>
      <c r="M31" s="76"/>
      <c r="N31" s="76"/>
      <c r="O31" s="3">
        <v>30329</v>
      </c>
      <c r="P31" s="69">
        <v>32015</v>
      </c>
      <c r="Q31" s="2">
        <v>5068</v>
      </c>
      <c r="R31" s="2">
        <v>343322</v>
      </c>
      <c r="S31" s="77"/>
      <c r="T31" s="1">
        <v>294</v>
      </c>
      <c r="U31" s="2">
        <v>1011</v>
      </c>
      <c r="V31" s="2">
        <v>87098</v>
      </c>
      <c r="W31" s="2">
        <v>160677</v>
      </c>
      <c r="X31" s="2">
        <v>3350</v>
      </c>
      <c r="Y31" s="2">
        <v>26085</v>
      </c>
      <c r="Z31" s="2">
        <v>132219</v>
      </c>
      <c r="AA31" s="2" t="s">
        <v>0</v>
      </c>
      <c r="AB31" s="3">
        <v>22301</v>
      </c>
      <c r="AC31" s="69">
        <v>6</v>
      </c>
      <c r="AD31" s="2">
        <v>10</v>
      </c>
      <c r="AE31" s="2" t="s">
        <v>0</v>
      </c>
      <c r="AF31" s="3" t="s">
        <v>0</v>
      </c>
      <c r="AG31" s="76"/>
      <c r="AH31" s="69" t="s">
        <v>0</v>
      </c>
      <c r="AI31" s="2" t="s">
        <v>0</v>
      </c>
      <c r="AJ31" s="69">
        <v>3636461</v>
      </c>
      <c r="AK31" s="74">
        <v>2308142</v>
      </c>
      <c r="AL31" s="76">
        <v>1786142</v>
      </c>
      <c r="AM31" s="71">
        <v>168</v>
      </c>
    </row>
    <row r="32" spans="1:39" ht="13.5">
      <c r="A32" s="78"/>
      <c r="B32" s="79"/>
      <c r="C32" s="52"/>
      <c r="D32" s="52"/>
      <c r="E32" s="52"/>
      <c r="F32" s="52"/>
      <c r="G32" s="80"/>
      <c r="H32" s="81">
        <v>7153</v>
      </c>
      <c r="I32" s="80"/>
      <c r="J32" s="82">
        <v>161654</v>
      </c>
      <c r="K32" s="80"/>
      <c r="L32" s="82"/>
      <c r="M32" s="81">
        <v>3298</v>
      </c>
      <c r="N32" s="81">
        <v>1484</v>
      </c>
      <c r="O32" s="80"/>
      <c r="P32" s="82"/>
      <c r="Q32" s="81"/>
      <c r="R32" s="81"/>
      <c r="S32" s="83">
        <v>380405</v>
      </c>
      <c r="T32" s="84"/>
      <c r="U32" s="81"/>
      <c r="V32" s="81"/>
      <c r="W32" s="81"/>
      <c r="X32" s="81"/>
      <c r="Y32" s="81"/>
      <c r="Z32" s="81"/>
      <c r="AA32" s="81"/>
      <c r="AB32" s="80"/>
      <c r="AC32" s="82"/>
      <c r="AD32" s="81"/>
      <c r="AE32" s="81"/>
      <c r="AF32" s="80"/>
      <c r="AG32" s="82">
        <v>22210</v>
      </c>
      <c r="AH32" s="82"/>
      <c r="AI32" s="81"/>
      <c r="AJ32" s="82"/>
      <c r="AK32" s="82"/>
      <c r="AL32" s="81"/>
      <c r="AM32" s="85"/>
    </row>
    <row r="33" spans="1:39" ht="13.5">
      <c r="A33" s="67"/>
      <c r="B33" s="29"/>
      <c r="C33" s="23"/>
      <c r="D33" s="23"/>
      <c r="E33" s="23"/>
      <c r="F33" s="23"/>
      <c r="G33" s="3"/>
      <c r="H33" s="2" t="s">
        <v>0</v>
      </c>
      <c r="I33" s="3"/>
      <c r="J33" s="69">
        <v>139956</v>
      </c>
      <c r="K33" s="3" t="s">
        <v>128</v>
      </c>
      <c r="L33" s="69"/>
      <c r="M33" s="2">
        <v>110</v>
      </c>
      <c r="N33" s="2">
        <v>1</v>
      </c>
      <c r="O33" s="3"/>
      <c r="P33" s="69"/>
      <c r="Q33" s="2"/>
      <c r="R33" s="2"/>
      <c r="S33" s="70" t="s">
        <v>150</v>
      </c>
      <c r="T33" s="1"/>
      <c r="U33" s="2"/>
      <c r="V33" s="2"/>
      <c r="W33" s="2"/>
      <c r="X33" s="2"/>
      <c r="Y33" s="2"/>
      <c r="Z33" s="2"/>
      <c r="AA33" s="2"/>
      <c r="AB33" s="3"/>
      <c r="AC33" s="69"/>
      <c r="AD33" s="2"/>
      <c r="AE33" s="2"/>
      <c r="AF33" s="3"/>
      <c r="AG33" s="69">
        <v>4052</v>
      </c>
      <c r="AH33" s="69"/>
      <c r="AI33" s="2"/>
      <c r="AJ33" s="69"/>
      <c r="AK33" s="69"/>
      <c r="AL33" s="2"/>
      <c r="AM33" s="71"/>
    </row>
    <row r="34" spans="1:39" ht="13.5">
      <c r="A34" s="67">
        <v>9</v>
      </c>
      <c r="B34" s="29" t="s">
        <v>84</v>
      </c>
      <c r="C34" s="23"/>
      <c r="D34" s="23"/>
      <c r="E34" s="23"/>
      <c r="F34" s="23"/>
      <c r="G34" s="3">
        <v>249166</v>
      </c>
      <c r="H34" s="73">
        <v>362</v>
      </c>
      <c r="I34" s="3">
        <v>244927</v>
      </c>
      <c r="J34" s="74"/>
      <c r="K34" s="75"/>
      <c r="L34" s="69">
        <v>244071</v>
      </c>
      <c r="M34" s="76"/>
      <c r="N34" s="76"/>
      <c r="O34" s="3">
        <v>11347</v>
      </c>
      <c r="P34" s="69">
        <v>6865</v>
      </c>
      <c r="Q34" s="2">
        <v>19032</v>
      </c>
      <c r="R34" s="2">
        <v>207683</v>
      </c>
      <c r="S34" s="77"/>
      <c r="T34" s="1">
        <v>54</v>
      </c>
      <c r="U34" s="2">
        <v>776</v>
      </c>
      <c r="V34" s="2">
        <v>37290</v>
      </c>
      <c r="W34" s="2">
        <v>101836</v>
      </c>
      <c r="X34" s="2">
        <v>2149</v>
      </c>
      <c r="Y34" s="2">
        <v>20101</v>
      </c>
      <c r="Z34" s="2">
        <v>82721</v>
      </c>
      <c r="AA34" s="2" t="s">
        <v>0</v>
      </c>
      <c r="AB34" s="3">
        <v>4272</v>
      </c>
      <c r="AC34" s="69">
        <v>2</v>
      </c>
      <c r="AD34" s="2">
        <v>2</v>
      </c>
      <c r="AE34" s="2" t="s">
        <v>0</v>
      </c>
      <c r="AF34" s="3" t="s">
        <v>0</v>
      </c>
      <c r="AG34" s="76"/>
      <c r="AH34" s="69" t="s">
        <v>0</v>
      </c>
      <c r="AI34" s="2" t="s">
        <v>0</v>
      </c>
      <c r="AJ34" s="69">
        <v>1653455</v>
      </c>
      <c r="AK34" s="74">
        <v>1276484</v>
      </c>
      <c r="AL34" s="76">
        <v>1013913</v>
      </c>
      <c r="AM34" s="71">
        <v>121</v>
      </c>
    </row>
    <row r="35" spans="1:39" ht="13.5">
      <c r="A35" s="78"/>
      <c r="B35" s="88"/>
      <c r="C35" s="52"/>
      <c r="D35" s="52"/>
      <c r="E35" s="52"/>
      <c r="F35" s="52"/>
      <c r="G35" s="80"/>
      <c r="H35" s="81">
        <v>3877</v>
      </c>
      <c r="I35" s="80"/>
      <c r="J35" s="82">
        <v>104971</v>
      </c>
      <c r="K35" s="80"/>
      <c r="L35" s="82"/>
      <c r="M35" s="81">
        <v>839</v>
      </c>
      <c r="N35" s="81">
        <v>17</v>
      </c>
      <c r="O35" s="80"/>
      <c r="P35" s="82"/>
      <c r="Q35" s="81"/>
      <c r="R35" s="81"/>
      <c r="S35" s="83">
        <v>233580</v>
      </c>
      <c r="T35" s="84"/>
      <c r="U35" s="81"/>
      <c r="V35" s="81"/>
      <c r="W35" s="81"/>
      <c r="X35" s="81"/>
      <c r="Y35" s="81"/>
      <c r="Z35" s="81"/>
      <c r="AA35" s="81"/>
      <c r="AB35" s="80"/>
      <c r="AC35" s="82"/>
      <c r="AD35" s="81"/>
      <c r="AE35" s="81"/>
      <c r="AF35" s="80"/>
      <c r="AG35" s="82">
        <v>3947</v>
      </c>
      <c r="AH35" s="82"/>
      <c r="AI35" s="81"/>
      <c r="AJ35" s="82"/>
      <c r="AK35" s="82"/>
      <c r="AL35" s="81"/>
      <c r="AM35" s="85"/>
    </row>
    <row r="36" spans="1:39" ht="13.5">
      <c r="A36" s="67"/>
      <c r="B36" s="29"/>
      <c r="C36" s="23"/>
      <c r="D36" s="23"/>
      <c r="E36" s="23"/>
      <c r="F36" s="23"/>
      <c r="G36" s="3"/>
      <c r="H36" s="2" t="s">
        <v>0</v>
      </c>
      <c r="I36" s="3"/>
      <c r="J36" s="69">
        <v>188762</v>
      </c>
      <c r="K36" s="3" t="s">
        <v>151</v>
      </c>
      <c r="L36" s="69"/>
      <c r="M36" s="2">
        <v>139</v>
      </c>
      <c r="N36" s="2">
        <v>1</v>
      </c>
      <c r="O36" s="3"/>
      <c r="P36" s="69"/>
      <c r="Q36" s="2"/>
      <c r="R36" s="2"/>
      <c r="S36" s="70" t="s">
        <v>152</v>
      </c>
      <c r="T36" s="1"/>
      <c r="U36" s="2"/>
      <c r="V36" s="2"/>
      <c r="W36" s="2"/>
      <c r="X36" s="2"/>
      <c r="Y36" s="2"/>
      <c r="Z36" s="2"/>
      <c r="AA36" s="2"/>
      <c r="AB36" s="3"/>
      <c r="AC36" s="69"/>
      <c r="AD36" s="2"/>
      <c r="AE36" s="2"/>
      <c r="AF36" s="3"/>
      <c r="AG36" s="69">
        <v>8592</v>
      </c>
      <c r="AH36" s="69"/>
      <c r="AI36" s="2"/>
      <c r="AJ36" s="69"/>
      <c r="AK36" s="69"/>
      <c r="AL36" s="2"/>
      <c r="AM36" s="71"/>
    </row>
    <row r="37" spans="1:39" ht="13.5">
      <c r="A37" s="67">
        <v>10</v>
      </c>
      <c r="B37" s="29" t="s">
        <v>85</v>
      </c>
      <c r="C37" s="23"/>
      <c r="D37" s="23"/>
      <c r="E37" s="23"/>
      <c r="F37" s="23"/>
      <c r="G37" s="3">
        <v>248752</v>
      </c>
      <c r="H37" s="73">
        <v>920</v>
      </c>
      <c r="I37" s="3">
        <v>245897</v>
      </c>
      <c r="J37" s="74"/>
      <c r="K37" s="75"/>
      <c r="L37" s="69">
        <v>243707</v>
      </c>
      <c r="M37" s="76"/>
      <c r="N37" s="76"/>
      <c r="O37" s="3">
        <v>15357</v>
      </c>
      <c r="P37" s="69">
        <v>12821</v>
      </c>
      <c r="Q37" s="2">
        <v>682</v>
      </c>
      <c r="R37" s="2">
        <v>217037</v>
      </c>
      <c r="S37" s="77"/>
      <c r="T37" s="1">
        <v>24</v>
      </c>
      <c r="U37" s="2">
        <v>356</v>
      </c>
      <c r="V37" s="2">
        <v>43747</v>
      </c>
      <c r="W37" s="2">
        <v>144635</v>
      </c>
      <c r="X37" s="2">
        <v>3</v>
      </c>
      <c r="Y37" s="2">
        <v>81</v>
      </c>
      <c r="Z37" s="2">
        <v>57051</v>
      </c>
      <c r="AA37" s="2" t="s">
        <v>0</v>
      </c>
      <c r="AB37" s="3">
        <v>393</v>
      </c>
      <c r="AC37" s="69">
        <v>1</v>
      </c>
      <c r="AD37" s="2">
        <v>6</v>
      </c>
      <c r="AE37" s="2" t="s">
        <v>0</v>
      </c>
      <c r="AF37" s="3" t="s">
        <v>0</v>
      </c>
      <c r="AG37" s="76"/>
      <c r="AH37" s="69" t="s">
        <v>0</v>
      </c>
      <c r="AI37" s="2" t="s">
        <v>0</v>
      </c>
      <c r="AJ37" s="69">
        <v>1908284</v>
      </c>
      <c r="AK37" s="74">
        <v>1366085</v>
      </c>
      <c r="AL37" s="76">
        <v>1101635</v>
      </c>
      <c r="AM37" s="71">
        <v>129</v>
      </c>
    </row>
    <row r="38" spans="1:39" ht="13.5">
      <c r="A38" s="78"/>
      <c r="B38" s="88"/>
      <c r="C38" s="52"/>
      <c r="D38" s="52"/>
      <c r="E38" s="52"/>
      <c r="F38" s="52"/>
      <c r="G38" s="80"/>
      <c r="H38" s="81">
        <v>1935</v>
      </c>
      <c r="I38" s="80"/>
      <c r="J38" s="82">
        <v>57135</v>
      </c>
      <c r="K38" s="80"/>
      <c r="L38" s="82"/>
      <c r="M38" s="81">
        <v>2145</v>
      </c>
      <c r="N38" s="81">
        <v>45</v>
      </c>
      <c r="O38" s="80"/>
      <c r="P38" s="82"/>
      <c r="Q38" s="81"/>
      <c r="R38" s="81"/>
      <c r="S38" s="83">
        <v>230540</v>
      </c>
      <c r="T38" s="84"/>
      <c r="U38" s="81"/>
      <c r="V38" s="81"/>
      <c r="W38" s="81"/>
      <c r="X38" s="81"/>
      <c r="Y38" s="81"/>
      <c r="Z38" s="81"/>
      <c r="AA38" s="81"/>
      <c r="AB38" s="80"/>
      <c r="AC38" s="82"/>
      <c r="AD38" s="81"/>
      <c r="AE38" s="81"/>
      <c r="AF38" s="80"/>
      <c r="AG38" s="82">
        <v>8681</v>
      </c>
      <c r="AH38" s="82"/>
      <c r="AI38" s="81"/>
      <c r="AJ38" s="82"/>
      <c r="AK38" s="82"/>
      <c r="AL38" s="81"/>
      <c r="AM38" s="85"/>
    </row>
    <row r="39" spans="1:39" ht="13.5">
      <c r="A39" s="67"/>
      <c r="B39" s="86"/>
      <c r="C39" s="23"/>
      <c r="D39" s="23"/>
      <c r="E39" s="23"/>
      <c r="F39" s="23"/>
      <c r="G39" s="3"/>
      <c r="H39" s="2" t="s">
        <v>0</v>
      </c>
      <c r="I39" s="3"/>
      <c r="J39" s="69">
        <v>217074</v>
      </c>
      <c r="K39" s="3" t="s">
        <v>153</v>
      </c>
      <c r="L39" s="69"/>
      <c r="M39" s="2">
        <v>303</v>
      </c>
      <c r="N39" s="2">
        <v>5</v>
      </c>
      <c r="O39" s="3"/>
      <c r="P39" s="69"/>
      <c r="Q39" s="2"/>
      <c r="R39" s="2"/>
      <c r="S39" s="70" t="s">
        <v>138</v>
      </c>
      <c r="T39" s="1"/>
      <c r="U39" s="2"/>
      <c r="V39" s="2"/>
      <c r="W39" s="2"/>
      <c r="X39" s="2"/>
      <c r="Y39" s="2"/>
      <c r="Z39" s="2"/>
      <c r="AA39" s="2"/>
      <c r="AB39" s="3"/>
      <c r="AC39" s="69"/>
      <c r="AD39" s="2"/>
      <c r="AE39" s="2"/>
      <c r="AF39" s="3"/>
      <c r="AG39" s="69">
        <v>34311</v>
      </c>
      <c r="AH39" s="69"/>
      <c r="AI39" s="2"/>
      <c r="AJ39" s="69"/>
      <c r="AK39" s="69"/>
      <c r="AL39" s="2"/>
      <c r="AM39" s="71"/>
    </row>
    <row r="40" spans="1:39" ht="13.5">
      <c r="A40" s="67">
        <v>11</v>
      </c>
      <c r="B40" s="87" t="s">
        <v>86</v>
      </c>
      <c r="C40" s="23"/>
      <c r="D40" s="23"/>
      <c r="E40" s="23"/>
      <c r="F40" s="23"/>
      <c r="G40" s="3">
        <v>319864</v>
      </c>
      <c r="H40" s="73">
        <v>1879</v>
      </c>
      <c r="I40" s="3">
        <v>315681</v>
      </c>
      <c r="J40" s="74"/>
      <c r="K40" s="75"/>
      <c r="L40" s="69">
        <v>310472</v>
      </c>
      <c r="M40" s="76"/>
      <c r="N40" s="76"/>
      <c r="O40" s="3">
        <v>11160</v>
      </c>
      <c r="P40" s="69">
        <v>12854</v>
      </c>
      <c r="Q40" s="2">
        <v>3686</v>
      </c>
      <c r="R40" s="2">
        <v>287981</v>
      </c>
      <c r="S40" s="77"/>
      <c r="T40" s="1">
        <v>184</v>
      </c>
      <c r="U40" s="2">
        <v>926</v>
      </c>
      <c r="V40" s="2">
        <v>57244</v>
      </c>
      <c r="W40" s="2">
        <v>158720</v>
      </c>
      <c r="X40" s="2">
        <v>3832</v>
      </c>
      <c r="Y40" s="2">
        <v>14508</v>
      </c>
      <c r="Z40" s="2">
        <v>80267</v>
      </c>
      <c r="AA40" s="2" t="s">
        <v>0</v>
      </c>
      <c r="AB40" s="3">
        <v>7825</v>
      </c>
      <c r="AC40" s="69">
        <v>4</v>
      </c>
      <c r="AD40" s="2">
        <v>16</v>
      </c>
      <c r="AE40" s="2" t="s">
        <v>0</v>
      </c>
      <c r="AF40" s="3" t="s">
        <v>0</v>
      </c>
      <c r="AG40" s="76"/>
      <c r="AH40" s="69" t="s">
        <v>0</v>
      </c>
      <c r="AI40" s="2" t="s">
        <v>0</v>
      </c>
      <c r="AJ40" s="69">
        <v>2265457</v>
      </c>
      <c r="AK40" s="74">
        <v>1807158</v>
      </c>
      <c r="AL40" s="76">
        <v>1357544</v>
      </c>
      <c r="AM40" s="71">
        <v>247</v>
      </c>
    </row>
    <row r="41" spans="1:39" ht="13.5">
      <c r="A41" s="78"/>
      <c r="B41" s="79"/>
      <c r="C41" s="52"/>
      <c r="D41" s="52"/>
      <c r="E41" s="52"/>
      <c r="F41" s="52"/>
      <c r="G41" s="80"/>
      <c r="H41" s="81">
        <v>2304</v>
      </c>
      <c r="I41" s="80"/>
      <c r="J41" s="82">
        <v>98607</v>
      </c>
      <c r="K41" s="80"/>
      <c r="L41" s="82"/>
      <c r="M41" s="81">
        <v>4584</v>
      </c>
      <c r="N41" s="81">
        <v>625</v>
      </c>
      <c r="O41" s="80"/>
      <c r="P41" s="82"/>
      <c r="Q41" s="81"/>
      <c r="R41" s="81"/>
      <c r="S41" s="83">
        <v>304521</v>
      </c>
      <c r="T41" s="84"/>
      <c r="U41" s="81"/>
      <c r="V41" s="81"/>
      <c r="W41" s="81"/>
      <c r="X41" s="81"/>
      <c r="Y41" s="81"/>
      <c r="Z41" s="81"/>
      <c r="AA41" s="81"/>
      <c r="AB41" s="80"/>
      <c r="AC41" s="82"/>
      <c r="AD41" s="81"/>
      <c r="AE41" s="81"/>
      <c r="AF41" s="80"/>
      <c r="AG41" s="82">
        <v>28518</v>
      </c>
      <c r="AH41" s="82"/>
      <c r="AI41" s="81"/>
      <c r="AJ41" s="82"/>
      <c r="AK41" s="82"/>
      <c r="AL41" s="81"/>
      <c r="AM41" s="85"/>
    </row>
    <row r="42" spans="1:39" ht="13.5">
      <c r="A42" s="67"/>
      <c r="B42" s="29"/>
      <c r="C42" s="23"/>
      <c r="D42" s="23"/>
      <c r="E42" s="23"/>
      <c r="F42" s="23"/>
      <c r="G42" s="3"/>
      <c r="H42" s="2" t="s">
        <v>0</v>
      </c>
      <c r="I42" s="3"/>
      <c r="J42" s="69">
        <v>89249</v>
      </c>
      <c r="K42" s="3" t="s">
        <v>154</v>
      </c>
      <c r="L42" s="69"/>
      <c r="M42" s="2">
        <v>93</v>
      </c>
      <c r="N42" s="2">
        <v>4</v>
      </c>
      <c r="O42" s="3"/>
      <c r="P42" s="69"/>
      <c r="Q42" s="2"/>
      <c r="R42" s="2"/>
      <c r="S42" s="70" t="s">
        <v>98</v>
      </c>
      <c r="T42" s="1"/>
      <c r="U42" s="2"/>
      <c r="V42" s="2"/>
      <c r="W42" s="2"/>
      <c r="X42" s="2"/>
      <c r="Y42" s="2"/>
      <c r="Z42" s="2"/>
      <c r="AA42" s="2"/>
      <c r="AB42" s="3"/>
      <c r="AC42" s="69"/>
      <c r="AD42" s="2"/>
      <c r="AE42" s="2"/>
      <c r="AF42" s="3"/>
      <c r="AG42" s="69">
        <v>9759</v>
      </c>
      <c r="AH42" s="69"/>
      <c r="AI42" s="2"/>
      <c r="AJ42" s="69"/>
      <c r="AK42" s="69"/>
      <c r="AL42" s="2"/>
      <c r="AM42" s="71"/>
    </row>
    <row r="43" spans="1:39" ht="13.5">
      <c r="A43" s="67">
        <v>12</v>
      </c>
      <c r="B43" s="29" t="s">
        <v>87</v>
      </c>
      <c r="C43" s="23"/>
      <c r="D43" s="23"/>
      <c r="E43" s="23"/>
      <c r="F43" s="23"/>
      <c r="G43" s="3">
        <v>107038</v>
      </c>
      <c r="H43" s="73" t="s">
        <v>0</v>
      </c>
      <c r="I43" s="3">
        <v>103864</v>
      </c>
      <c r="J43" s="74"/>
      <c r="K43" s="75"/>
      <c r="L43" s="69">
        <v>101689</v>
      </c>
      <c r="M43" s="76"/>
      <c r="N43" s="76"/>
      <c r="O43" s="3">
        <v>2996</v>
      </c>
      <c r="P43" s="69">
        <v>2617</v>
      </c>
      <c r="Q43" s="2">
        <v>3071</v>
      </c>
      <c r="R43" s="2">
        <v>95180</v>
      </c>
      <c r="S43" s="77"/>
      <c r="T43" s="1">
        <v>22</v>
      </c>
      <c r="U43" s="2">
        <v>158</v>
      </c>
      <c r="V43" s="2">
        <v>25214</v>
      </c>
      <c r="W43" s="2">
        <v>63855</v>
      </c>
      <c r="X43" s="2">
        <v>216</v>
      </c>
      <c r="Y43" s="2">
        <v>1348</v>
      </c>
      <c r="Z43" s="2">
        <v>13051</v>
      </c>
      <c r="AA43" s="2" t="s">
        <v>0</v>
      </c>
      <c r="AB43" s="3">
        <v>326</v>
      </c>
      <c r="AC43" s="69" t="s">
        <v>0</v>
      </c>
      <c r="AD43" s="2" t="s">
        <v>0</v>
      </c>
      <c r="AE43" s="2" t="s">
        <v>0</v>
      </c>
      <c r="AF43" s="3" t="s">
        <v>0</v>
      </c>
      <c r="AG43" s="76"/>
      <c r="AH43" s="69" t="s">
        <v>0</v>
      </c>
      <c r="AI43" s="2" t="s">
        <v>0</v>
      </c>
      <c r="AJ43" s="69">
        <v>782211</v>
      </c>
      <c r="AK43" s="74">
        <v>612045</v>
      </c>
      <c r="AL43" s="76">
        <v>485720</v>
      </c>
      <c r="AM43" s="71">
        <v>85</v>
      </c>
    </row>
    <row r="44" spans="1:39" ht="13.5">
      <c r="A44" s="78"/>
      <c r="B44" s="88"/>
      <c r="C44" s="52"/>
      <c r="D44" s="52"/>
      <c r="E44" s="52"/>
      <c r="F44" s="52"/>
      <c r="G44" s="80"/>
      <c r="H44" s="81">
        <v>3174</v>
      </c>
      <c r="I44" s="80"/>
      <c r="J44" s="82">
        <v>14615</v>
      </c>
      <c r="K44" s="80"/>
      <c r="L44" s="82"/>
      <c r="M44" s="81">
        <v>959</v>
      </c>
      <c r="N44" s="81">
        <v>1216</v>
      </c>
      <c r="O44" s="80"/>
      <c r="P44" s="82"/>
      <c r="Q44" s="81"/>
      <c r="R44" s="81"/>
      <c r="S44" s="83">
        <v>100868</v>
      </c>
      <c r="T44" s="84"/>
      <c r="U44" s="81"/>
      <c r="V44" s="81"/>
      <c r="W44" s="81"/>
      <c r="X44" s="81"/>
      <c r="Y44" s="81"/>
      <c r="Z44" s="81"/>
      <c r="AA44" s="81"/>
      <c r="AB44" s="80"/>
      <c r="AC44" s="82"/>
      <c r="AD44" s="81"/>
      <c r="AE44" s="81"/>
      <c r="AF44" s="80"/>
      <c r="AG44" s="82">
        <v>8699</v>
      </c>
      <c r="AH44" s="82"/>
      <c r="AI44" s="81"/>
      <c r="AJ44" s="82"/>
      <c r="AK44" s="82"/>
      <c r="AL44" s="81"/>
      <c r="AM44" s="85"/>
    </row>
    <row r="45" spans="1:39" ht="13.5">
      <c r="A45" s="67"/>
      <c r="B45" s="68"/>
      <c r="C45" s="23"/>
      <c r="D45" s="23"/>
      <c r="E45" s="23"/>
      <c r="F45" s="23"/>
      <c r="G45" s="3"/>
      <c r="H45" s="2" t="s">
        <v>0</v>
      </c>
      <c r="I45" s="3"/>
      <c r="J45" s="69" t="s">
        <v>0</v>
      </c>
      <c r="K45" s="3" t="s">
        <v>0</v>
      </c>
      <c r="L45" s="69"/>
      <c r="M45" s="2" t="s">
        <v>0</v>
      </c>
      <c r="N45" s="2" t="s">
        <v>0</v>
      </c>
      <c r="O45" s="3"/>
      <c r="P45" s="69"/>
      <c r="Q45" s="2"/>
      <c r="R45" s="2"/>
      <c r="S45" s="70" t="s">
        <v>0</v>
      </c>
      <c r="T45" s="1"/>
      <c r="U45" s="2"/>
      <c r="V45" s="2"/>
      <c r="W45" s="2"/>
      <c r="X45" s="2"/>
      <c r="Y45" s="2"/>
      <c r="Z45" s="2"/>
      <c r="AA45" s="2"/>
      <c r="AB45" s="3"/>
      <c r="AC45" s="69"/>
      <c r="AD45" s="2"/>
      <c r="AE45" s="2"/>
      <c r="AF45" s="3"/>
      <c r="AG45" s="69" t="s">
        <v>0</v>
      </c>
      <c r="AH45" s="69"/>
      <c r="AI45" s="2"/>
      <c r="AJ45" s="69"/>
      <c r="AK45" s="69"/>
      <c r="AL45" s="2"/>
      <c r="AM45" s="71"/>
    </row>
    <row r="46" spans="1:39" ht="13.5">
      <c r="A46" s="67" t="s">
        <v>0</v>
      </c>
      <c r="B46" s="89"/>
      <c r="C46" s="23"/>
      <c r="D46" s="23"/>
      <c r="E46" s="23"/>
      <c r="F46" s="23"/>
      <c r="G46" s="3" t="s">
        <v>0</v>
      </c>
      <c r="H46" s="73" t="s">
        <v>0</v>
      </c>
      <c r="I46" s="3" t="s">
        <v>0</v>
      </c>
      <c r="J46" s="74"/>
      <c r="K46" s="75"/>
      <c r="L46" s="69" t="s">
        <v>0</v>
      </c>
      <c r="M46" s="76"/>
      <c r="N46" s="76"/>
      <c r="O46" s="3" t="s">
        <v>0</v>
      </c>
      <c r="P46" s="69" t="s">
        <v>0</v>
      </c>
      <c r="Q46" s="2" t="s">
        <v>0</v>
      </c>
      <c r="R46" s="2" t="s">
        <v>0</v>
      </c>
      <c r="S46" s="77"/>
      <c r="T46" s="1" t="s">
        <v>0</v>
      </c>
      <c r="U46" s="2" t="s">
        <v>0</v>
      </c>
      <c r="V46" s="2" t="s">
        <v>0</v>
      </c>
      <c r="W46" s="2" t="s">
        <v>0</v>
      </c>
      <c r="X46" s="2" t="s">
        <v>0</v>
      </c>
      <c r="Y46" s="2" t="s">
        <v>0</v>
      </c>
      <c r="Z46" s="2" t="s">
        <v>0</v>
      </c>
      <c r="AA46" s="2" t="s">
        <v>0</v>
      </c>
      <c r="AB46" s="3" t="s">
        <v>0</v>
      </c>
      <c r="AC46" s="69" t="s">
        <v>0</v>
      </c>
      <c r="AD46" s="2" t="s">
        <v>0</v>
      </c>
      <c r="AE46" s="2" t="s">
        <v>0</v>
      </c>
      <c r="AF46" s="3" t="s">
        <v>0</v>
      </c>
      <c r="AG46" s="76"/>
      <c r="AH46" s="69" t="s">
        <v>0</v>
      </c>
      <c r="AI46" s="2" t="s">
        <v>0</v>
      </c>
      <c r="AJ46" s="69" t="s">
        <v>0</v>
      </c>
      <c r="AK46" s="74" t="s">
        <v>0</v>
      </c>
      <c r="AL46" s="76" t="s">
        <v>0</v>
      </c>
      <c r="AM46" s="71" t="s">
        <v>0</v>
      </c>
    </row>
    <row r="47" spans="1:39" ht="13.5">
      <c r="A47" s="78"/>
      <c r="B47" s="90"/>
      <c r="C47" s="52"/>
      <c r="D47" s="52"/>
      <c r="E47" s="52"/>
      <c r="F47" s="52"/>
      <c r="G47" s="80"/>
      <c r="H47" s="81" t="s">
        <v>0</v>
      </c>
      <c r="I47" s="80"/>
      <c r="J47" s="82" t="s">
        <v>0</v>
      </c>
      <c r="K47" s="80"/>
      <c r="L47" s="82"/>
      <c r="M47" s="81" t="s">
        <v>0</v>
      </c>
      <c r="N47" s="81" t="s">
        <v>0</v>
      </c>
      <c r="O47" s="80"/>
      <c r="P47" s="82"/>
      <c r="Q47" s="81"/>
      <c r="R47" s="81"/>
      <c r="S47" s="83" t="s">
        <v>0</v>
      </c>
      <c r="T47" s="84"/>
      <c r="U47" s="81"/>
      <c r="V47" s="81"/>
      <c r="W47" s="81"/>
      <c r="X47" s="81"/>
      <c r="Y47" s="81"/>
      <c r="Z47" s="81"/>
      <c r="AA47" s="81"/>
      <c r="AB47" s="80"/>
      <c r="AC47" s="82"/>
      <c r="AD47" s="81"/>
      <c r="AE47" s="81"/>
      <c r="AF47" s="80"/>
      <c r="AG47" s="82" t="s">
        <v>0</v>
      </c>
      <c r="AH47" s="82"/>
      <c r="AI47" s="81"/>
      <c r="AJ47" s="82"/>
      <c r="AK47" s="82"/>
      <c r="AL47" s="81"/>
      <c r="AM47" s="85"/>
    </row>
    <row r="48" spans="1:39" ht="13.5">
      <c r="A48" s="67"/>
      <c r="B48" s="23"/>
      <c r="C48" s="23"/>
      <c r="D48" s="23"/>
      <c r="E48" s="23"/>
      <c r="F48" s="23"/>
      <c r="G48" s="3"/>
      <c r="H48" s="2" t="s">
        <v>0</v>
      </c>
      <c r="I48" s="3"/>
      <c r="J48" s="69" t="s">
        <v>0</v>
      </c>
      <c r="K48" s="3" t="s">
        <v>0</v>
      </c>
      <c r="L48" s="69"/>
      <c r="M48" s="2" t="s">
        <v>0</v>
      </c>
      <c r="N48" s="2" t="s">
        <v>0</v>
      </c>
      <c r="O48" s="3"/>
      <c r="P48" s="69"/>
      <c r="Q48" s="2"/>
      <c r="R48" s="2"/>
      <c r="S48" s="70" t="s">
        <v>0</v>
      </c>
      <c r="T48" s="1"/>
      <c r="U48" s="2"/>
      <c r="V48" s="2"/>
      <c r="W48" s="2"/>
      <c r="X48" s="2"/>
      <c r="Y48" s="2"/>
      <c r="Z48" s="2"/>
      <c r="AA48" s="2"/>
      <c r="AB48" s="3"/>
      <c r="AC48" s="69"/>
      <c r="AD48" s="2"/>
      <c r="AE48" s="2"/>
      <c r="AF48" s="3"/>
      <c r="AG48" s="69" t="s">
        <v>0</v>
      </c>
      <c r="AH48" s="69"/>
      <c r="AI48" s="2"/>
      <c r="AJ48" s="69"/>
      <c r="AK48" s="69"/>
      <c r="AL48" s="2"/>
      <c r="AM48" s="71"/>
    </row>
    <row r="49" spans="1:39" ht="13.5">
      <c r="A49" s="67" t="s">
        <v>0</v>
      </c>
      <c r="B49" s="23"/>
      <c r="C49" s="23"/>
      <c r="D49" s="23"/>
      <c r="E49" s="23"/>
      <c r="F49" s="23"/>
      <c r="G49" s="3" t="s">
        <v>0</v>
      </c>
      <c r="H49" s="73" t="s">
        <v>0</v>
      </c>
      <c r="I49" s="3" t="s">
        <v>0</v>
      </c>
      <c r="J49" s="74"/>
      <c r="K49" s="75"/>
      <c r="L49" s="69" t="s">
        <v>0</v>
      </c>
      <c r="M49" s="76"/>
      <c r="N49" s="76"/>
      <c r="O49" s="3" t="s">
        <v>0</v>
      </c>
      <c r="P49" s="69" t="s">
        <v>0</v>
      </c>
      <c r="Q49" s="2" t="s">
        <v>0</v>
      </c>
      <c r="R49" s="2" t="s">
        <v>0</v>
      </c>
      <c r="S49" s="77"/>
      <c r="T49" s="1" t="s">
        <v>0</v>
      </c>
      <c r="U49" s="2" t="s">
        <v>0</v>
      </c>
      <c r="V49" s="2" t="s">
        <v>0</v>
      </c>
      <c r="W49" s="2" t="s">
        <v>0</v>
      </c>
      <c r="X49" s="2" t="s">
        <v>0</v>
      </c>
      <c r="Y49" s="2" t="s">
        <v>0</v>
      </c>
      <c r="Z49" s="2" t="s">
        <v>0</v>
      </c>
      <c r="AA49" s="2" t="s">
        <v>0</v>
      </c>
      <c r="AB49" s="3" t="s">
        <v>0</v>
      </c>
      <c r="AC49" s="69" t="s">
        <v>0</v>
      </c>
      <c r="AD49" s="2" t="s">
        <v>0</v>
      </c>
      <c r="AE49" s="2" t="s">
        <v>0</v>
      </c>
      <c r="AF49" s="3" t="s">
        <v>0</v>
      </c>
      <c r="AG49" s="76"/>
      <c r="AH49" s="69" t="s">
        <v>0</v>
      </c>
      <c r="AI49" s="2" t="s">
        <v>0</v>
      </c>
      <c r="AJ49" s="69" t="s">
        <v>0</v>
      </c>
      <c r="AK49" s="74" t="s">
        <v>0</v>
      </c>
      <c r="AL49" s="76" t="s">
        <v>0</v>
      </c>
      <c r="AM49" s="71" t="s">
        <v>0</v>
      </c>
    </row>
    <row r="50" spans="1:39" ht="13.5">
      <c r="A50" s="78"/>
      <c r="B50" s="52"/>
      <c r="C50" s="52"/>
      <c r="D50" s="52"/>
      <c r="E50" s="52"/>
      <c r="F50" s="52"/>
      <c r="G50" s="80"/>
      <c r="H50" s="81" t="s">
        <v>0</v>
      </c>
      <c r="I50" s="80"/>
      <c r="J50" s="82" t="s">
        <v>0</v>
      </c>
      <c r="K50" s="80"/>
      <c r="L50" s="82"/>
      <c r="M50" s="81" t="s">
        <v>0</v>
      </c>
      <c r="N50" s="81" t="s">
        <v>0</v>
      </c>
      <c r="O50" s="80"/>
      <c r="P50" s="82"/>
      <c r="Q50" s="81"/>
      <c r="R50" s="81"/>
      <c r="S50" s="83" t="s">
        <v>0</v>
      </c>
      <c r="T50" s="84"/>
      <c r="U50" s="81"/>
      <c r="V50" s="81"/>
      <c r="W50" s="81"/>
      <c r="X50" s="81"/>
      <c r="Y50" s="81"/>
      <c r="Z50" s="81"/>
      <c r="AA50" s="81"/>
      <c r="AB50" s="80"/>
      <c r="AC50" s="82"/>
      <c r="AD50" s="81"/>
      <c r="AE50" s="81"/>
      <c r="AF50" s="80"/>
      <c r="AG50" s="82" t="s">
        <v>0</v>
      </c>
      <c r="AH50" s="82"/>
      <c r="AI50" s="81"/>
      <c r="AJ50" s="82"/>
      <c r="AK50" s="82"/>
      <c r="AL50" s="81"/>
      <c r="AM50" s="85"/>
    </row>
    <row r="51" spans="1:39" ht="13.5">
      <c r="A51" s="67"/>
      <c r="B51" s="23"/>
      <c r="C51" s="23"/>
      <c r="D51" s="23"/>
      <c r="E51" s="23"/>
      <c r="F51" s="23"/>
      <c r="G51" s="3"/>
      <c r="H51" s="2" t="s">
        <v>0</v>
      </c>
      <c r="I51" s="3"/>
      <c r="J51" s="69" t="s">
        <v>0</v>
      </c>
      <c r="K51" s="3" t="s">
        <v>0</v>
      </c>
      <c r="L51" s="69"/>
      <c r="M51" s="2" t="s">
        <v>0</v>
      </c>
      <c r="N51" s="2" t="s">
        <v>0</v>
      </c>
      <c r="O51" s="3"/>
      <c r="P51" s="69"/>
      <c r="Q51" s="2"/>
      <c r="R51" s="2"/>
      <c r="S51" s="70" t="s">
        <v>0</v>
      </c>
      <c r="T51" s="1"/>
      <c r="U51" s="2"/>
      <c r="V51" s="2"/>
      <c r="W51" s="2"/>
      <c r="X51" s="2"/>
      <c r="Y51" s="2"/>
      <c r="Z51" s="2"/>
      <c r="AA51" s="2"/>
      <c r="AB51" s="3"/>
      <c r="AC51" s="69"/>
      <c r="AD51" s="2"/>
      <c r="AE51" s="2"/>
      <c r="AF51" s="3"/>
      <c r="AG51" s="69" t="s">
        <v>0</v>
      </c>
      <c r="AH51" s="69"/>
      <c r="AI51" s="2"/>
      <c r="AJ51" s="69"/>
      <c r="AK51" s="69"/>
      <c r="AL51" s="2"/>
      <c r="AM51" s="71"/>
    </row>
    <row r="52" spans="1:39" ht="13.5">
      <c r="A52" s="67" t="s">
        <v>0</v>
      </c>
      <c r="B52" s="23"/>
      <c r="C52" s="23"/>
      <c r="D52" s="23"/>
      <c r="E52" s="23"/>
      <c r="F52" s="23"/>
      <c r="G52" s="3" t="s">
        <v>0</v>
      </c>
      <c r="H52" s="73" t="s">
        <v>0</v>
      </c>
      <c r="I52" s="3" t="s">
        <v>0</v>
      </c>
      <c r="J52" s="74"/>
      <c r="K52" s="75"/>
      <c r="L52" s="69" t="s">
        <v>0</v>
      </c>
      <c r="M52" s="76"/>
      <c r="N52" s="76"/>
      <c r="O52" s="3" t="s">
        <v>0</v>
      </c>
      <c r="P52" s="69" t="s">
        <v>0</v>
      </c>
      <c r="Q52" s="2" t="s">
        <v>0</v>
      </c>
      <c r="R52" s="2" t="s">
        <v>0</v>
      </c>
      <c r="S52" s="77"/>
      <c r="T52" s="1" t="s">
        <v>0</v>
      </c>
      <c r="U52" s="2" t="s">
        <v>0</v>
      </c>
      <c r="V52" s="2" t="s">
        <v>0</v>
      </c>
      <c r="W52" s="2" t="s">
        <v>0</v>
      </c>
      <c r="X52" s="2" t="s">
        <v>0</v>
      </c>
      <c r="Y52" s="2" t="s">
        <v>0</v>
      </c>
      <c r="Z52" s="2" t="s">
        <v>0</v>
      </c>
      <c r="AA52" s="2" t="s">
        <v>0</v>
      </c>
      <c r="AB52" s="3" t="s">
        <v>0</v>
      </c>
      <c r="AC52" s="69" t="s">
        <v>0</v>
      </c>
      <c r="AD52" s="2" t="s">
        <v>0</v>
      </c>
      <c r="AE52" s="2" t="s">
        <v>0</v>
      </c>
      <c r="AF52" s="3" t="s">
        <v>0</v>
      </c>
      <c r="AG52" s="76"/>
      <c r="AH52" s="69" t="s">
        <v>0</v>
      </c>
      <c r="AI52" s="2" t="s">
        <v>0</v>
      </c>
      <c r="AJ52" s="69" t="s">
        <v>0</v>
      </c>
      <c r="AK52" s="74" t="s">
        <v>0</v>
      </c>
      <c r="AL52" s="76" t="s">
        <v>0</v>
      </c>
      <c r="AM52" s="71" t="s">
        <v>0</v>
      </c>
    </row>
    <row r="53" spans="1:39" ht="13.5">
      <c r="A53" s="78"/>
      <c r="B53" s="52"/>
      <c r="C53" s="52"/>
      <c r="D53" s="52"/>
      <c r="E53" s="52"/>
      <c r="F53" s="52"/>
      <c r="G53" s="80"/>
      <c r="H53" s="81" t="s">
        <v>0</v>
      </c>
      <c r="I53" s="80"/>
      <c r="J53" s="82" t="s">
        <v>0</v>
      </c>
      <c r="K53" s="80"/>
      <c r="L53" s="82"/>
      <c r="M53" s="81" t="s">
        <v>0</v>
      </c>
      <c r="N53" s="81" t="s">
        <v>0</v>
      </c>
      <c r="O53" s="80"/>
      <c r="P53" s="82"/>
      <c r="Q53" s="81"/>
      <c r="R53" s="81"/>
      <c r="S53" s="83" t="s">
        <v>0</v>
      </c>
      <c r="T53" s="84"/>
      <c r="U53" s="81"/>
      <c r="V53" s="81"/>
      <c r="W53" s="81"/>
      <c r="X53" s="81"/>
      <c r="Y53" s="81"/>
      <c r="Z53" s="81"/>
      <c r="AA53" s="81"/>
      <c r="AB53" s="80"/>
      <c r="AC53" s="82"/>
      <c r="AD53" s="81"/>
      <c r="AE53" s="81"/>
      <c r="AF53" s="80"/>
      <c r="AG53" s="82" t="s">
        <v>0</v>
      </c>
      <c r="AH53" s="82"/>
      <c r="AI53" s="81"/>
      <c r="AJ53" s="82"/>
      <c r="AK53" s="82"/>
      <c r="AL53" s="81"/>
      <c r="AM53" s="85"/>
    </row>
    <row r="54" spans="1:39" ht="13.5">
      <c r="A54" s="67"/>
      <c r="B54" s="23"/>
      <c r="C54" s="23"/>
      <c r="D54" s="23"/>
      <c r="E54" s="23"/>
      <c r="F54" s="23"/>
      <c r="G54" s="3"/>
      <c r="H54" s="2" t="s">
        <v>0</v>
      </c>
      <c r="I54" s="3"/>
      <c r="J54" s="69">
        <v>2307728</v>
      </c>
      <c r="K54" s="3" t="s">
        <v>155</v>
      </c>
      <c r="L54" s="69"/>
      <c r="M54" s="2">
        <v>2372</v>
      </c>
      <c r="N54" s="2">
        <v>25</v>
      </c>
      <c r="O54" s="3"/>
      <c r="P54" s="69"/>
      <c r="Q54" s="2"/>
      <c r="R54" s="2"/>
      <c r="S54" s="70" t="s">
        <v>156</v>
      </c>
      <c r="T54" s="1"/>
      <c r="U54" s="2"/>
      <c r="V54" s="2"/>
      <c r="W54" s="2"/>
      <c r="X54" s="2"/>
      <c r="Y54" s="2"/>
      <c r="Z54" s="2"/>
      <c r="AA54" s="2"/>
      <c r="AB54" s="3"/>
      <c r="AC54" s="69"/>
      <c r="AD54" s="2"/>
      <c r="AE54" s="2"/>
      <c r="AF54" s="3"/>
      <c r="AG54" s="69">
        <v>520037</v>
      </c>
      <c r="AH54" s="69"/>
      <c r="AI54" s="2"/>
      <c r="AJ54" s="69"/>
      <c r="AK54" s="69"/>
      <c r="AL54" s="2"/>
      <c r="AM54" s="71"/>
    </row>
    <row r="55" spans="1:39" ht="13.5">
      <c r="A55" s="67" t="s">
        <v>0</v>
      </c>
      <c r="B55" s="25" t="s">
        <v>88</v>
      </c>
      <c r="C55" s="23"/>
      <c r="D55" s="23"/>
      <c r="E55" s="23"/>
      <c r="F55" s="23"/>
      <c r="G55" s="3">
        <v>3299288</v>
      </c>
      <c r="H55" s="73">
        <v>35279</v>
      </c>
      <c r="I55" s="3">
        <v>3208605</v>
      </c>
      <c r="J55" s="74"/>
      <c r="K55" s="75"/>
      <c r="L55" s="69">
        <v>3170618</v>
      </c>
      <c r="M55" s="76"/>
      <c r="N55" s="76"/>
      <c r="O55" s="3">
        <v>159041</v>
      </c>
      <c r="P55" s="69">
        <v>141515</v>
      </c>
      <c r="Q55" s="2">
        <v>311249</v>
      </c>
      <c r="R55" s="2">
        <v>2596800</v>
      </c>
      <c r="S55" s="77"/>
      <c r="T55" s="1">
        <v>6037</v>
      </c>
      <c r="U55" s="2">
        <v>28151</v>
      </c>
      <c r="V55" s="2">
        <v>773642</v>
      </c>
      <c r="W55" s="2">
        <v>1499898</v>
      </c>
      <c r="X55" s="2">
        <v>18351</v>
      </c>
      <c r="Y55" s="2">
        <v>99889</v>
      </c>
      <c r="Z55" s="2">
        <v>782637</v>
      </c>
      <c r="AA55" s="2" t="s">
        <v>0</v>
      </c>
      <c r="AB55" s="3">
        <v>110092</v>
      </c>
      <c r="AC55" s="69">
        <v>55</v>
      </c>
      <c r="AD55" s="2">
        <v>129</v>
      </c>
      <c r="AE55" s="2">
        <v>5</v>
      </c>
      <c r="AF55" s="3">
        <v>44</v>
      </c>
      <c r="AG55" s="76"/>
      <c r="AH55" s="69">
        <v>14</v>
      </c>
      <c r="AI55" s="2">
        <v>1</v>
      </c>
      <c r="AJ55" s="69">
        <v>24441290</v>
      </c>
      <c r="AK55" s="74">
        <v>19695888</v>
      </c>
      <c r="AL55" s="76">
        <v>14734923</v>
      </c>
      <c r="AM55" s="71">
        <v>2464</v>
      </c>
    </row>
    <row r="56" spans="1:39" ht="14.25" thickBot="1">
      <c r="A56" s="91"/>
      <c r="B56" s="92"/>
      <c r="C56" s="92"/>
      <c r="D56" s="92"/>
      <c r="E56" s="92"/>
      <c r="F56" s="92"/>
      <c r="G56" s="93"/>
      <c r="H56" s="94">
        <v>55404</v>
      </c>
      <c r="I56" s="93"/>
      <c r="J56" s="95">
        <v>900877</v>
      </c>
      <c r="K56" s="93"/>
      <c r="L56" s="95"/>
      <c r="M56" s="94">
        <v>32506</v>
      </c>
      <c r="N56" s="94">
        <v>5481</v>
      </c>
      <c r="O56" s="93"/>
      <c r="P56" s="95"/>
      <c r="Q56" s="94"/>
      <c r="R56" s="94"/>
      <c r="S56" s="96">
        <v>3049564</v>
      </c>
      <c r="T56" s="97"/>
      <c r="U56" s="94"/>
      <c r="V56" s="94"/>
      <c r="W56" s="94"/>
      <c r="X56" s="94"/>
      <c r="Y56" s="94"/>
      <c r="Z56" s="94"/>
      <c r="AA56" s="94"/>
      <c r="AB56" s="93"/>
      <c r="AC56" s="95"/>
      <c r="AD56" s="94"/>
      <c r="AE56" s="94"/>
      <c r="AF56" s="93"/>
      <c r="AG56" s="95">
        <v>359091</v>
      </c>
      <c r="AH56" s="95"/>
      <c r="AI56" s="94"/>
      <c r="AJ56" s="95"/>
      <c r="AK56" s="95"/>
      <c r="AL56" s="94"/>
      <c r="AM56" s="98"/>
    </row>
    <row r="57" spans="2:39" ht="13.5">
      <c r="B57" s="99" t="s">
        <v>1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2:39" ht="13.5">
      <c r="B58" s="99" t="s">
        <v>1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2:39" ht="13.5">
      <c r="B59" s="99" t="s">
        <v>1</v>
      </c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20:39" ht="13.5"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60"/>
  <sheetViews>
    <sheetView view="pageBreakPreview" zoomScaleSheetLayoutView="100" zoomScalePageLayoutView="0" workbookViewId="0" topLeftCell="A1">
      <selection activeCell="I37" sqref="I37"/>
    </sheetView>
  </sheetViews>
  <sheetFormatPr defaultColWidth="9.00390625" defaultRowHeight="13.5"/>
  <cols>
    <col min="1" max="1" width="6.00390625" style="9" bestFit="1" customWidth="1"/>
    <col min="2" max="2" width="30.00390625" style="9" customWidth="1"/>
    <col min="3" max="6" width="2.375" style="9" customWidth="1"/>
    <col min="7" max="7" width="14.75390625" style="9" customWidth="1"/>
    <col min="8" max="8" width="12.875" style="9" customWidth="1"/>
    <col min="9" max="9" width="14.375" style="9" customWidth="1"/>
    <col min="10" max="10" width="11.75390625" style="9" bestFit="1" customWidth="1"/>
    <col min="11" max="11" width="9.625" style="9" customWidth="1"/>
    <col min="12" max="12" width="11.75390625" style="9" bestFit="1" customWidth="1"/>
    <col min="13" max="13" width="8.625" style="9" bestFit="1" customWidth="1"/>
    <col min="14" max="14" width="9.25390625" style="9" bestFit="1" customWidth="1"/>
    <col min="15" max="15" width="11.75390625" style="9" bestFit="1" customWidth="1"/>
    <col min="16" max="16" width="10.75390625" style="9" bestFit="1" customWidth="1"/>
    <col min="17" max="18" width="11.75390625" style="9" bestFit="1" customWidth="1"/>
    <col min="19" max="19" width="9.25390625" style="9" bestFit="1" customWidth="1"/>
    <col min="20" max="20" width="9.125" style="13" customWidth="1"/>
    <col min="21" max="21" width="9.125" style="13" bestFit="1" customWidth="1"/>
    <col min="22" max="22" width="11.00390625" style="13" bestFit="1" customWidth="1"/>
    <col min="23" max="23" width="10.00390625" style="13" bestFit="1" customWidth="1"/>
    <col min="24" max="24" width="9.75390625" style="13" bestFit="1" customWidth="1"/>
    <col min="25" max="26" width="11.375" style="13" customWidth="1"/>
    <col min="27" max="28" width="10.25390625" style="13" customWidth="1"/>
    <col min="29" max="29" width="5.50390625" style="13" bestFit="1" customWidth="1"/>
    <col min="30" max="31" width="5.00390625" style="13" customWidth="1"/>
    <col min="32" max="32" width="4.875" style="13" customWidth="1"/>
    <col min="33" max="33" width="14.625" style="13" bestFit="1" customWidth="1"/>
    <col min="34" max="34" width="4.75390625" style="13" customWidth="1"/>
    <col min="35" max="35" width="4.875" style="13" customWidth="1"/>
    <col min="36" max="37" width="13.00390625" style="13" bestFit="1" customWidth="1"/>
    <col min="38" max="38" width="11.75390625" style="13" bestFit="1" customWidth="1"/>
    <col min="39" max="39" width="7.625" style="13" bestFit="1" customWidth="1"/>
    <col min="40" max="16384" width="9.00390625" style="9" customWidth="1"/>
  </cols>
  <sheetData>
    <row r="1" spans="1:39" ht="21">
      <c r="A1" s="5" t="s">
        <v>157</v>
      </c>
      <c r="B1" s="6"/>
      <c r="C1" s="7"/>
      <c r="D1" s="8"/>
      <c r="E1" s="8"/>
      <c r="F1" s="8"/>
      <c r="I1" s="10" t="s">
        <v>2</v>
      </c>
      <c r="J1" s="11"/>
      <c r="K1" s="7"/>
      <c r="L1" s="7"/>
      <c r="M1" s="7"/>
      <c r="N1" s="7"/>
      <c r="O1" s="7"/>
      <c r="P1" s="8"/>
      <c r="T1" s="12" t="str">
        <f>A1</f>
        <v>　市町村道（その他）　　　　　　</v>
      </c>
      <c r="U1" s="7"/>
      <c r="V1" s="7"/>
      <c r="W1" s="7"/>
      <c r="Y1" s="10" t="s">
        <v>2</v>
      </c>
      <c r="Z1" s="11"/>
      <c r="AA1" s="7"/>
      <c r="AB1" s="7"/>
      <c r="AC1" s="7"/>
      <c r="AD1" s="7"/>
      <c r="AE1" s="7"/>
      <c r="AF1" s="7"/>
      <c r="AG1" s="7"/>
      <c r="AH1" s="14"/>
      <c r="AI1" s="8"/>
      <c r="AJ1" s="8"/>
      <c r="AK1" s="8"/>
      <c r="AL1" s="9"/>
      <c r="AM1" s="9"/>
    </row>
    <row r="2" spans="10:39" ht="14.25" thickBot="1">
      <c r="J2" s="15"/>
      <c r="K2" s="16"/>
      <c r="S2" s="17" t="s">
        <v>3</v>
      </c>
      <c r="T2" s="9"/>
      <c r="U2" s="9"/>
      <c r="V2" s="9"/>
      <c r="W2" s="9"/>
      <c r="X2" s="9"/>
      <c r="Y2" s="9"/>
      <c r="Z2" s="9"/>
      <c r="AA2" s="9"/>
      <c r="AB2" s="15"/>
      <c r="AC2" s="16"/>
      <c r="AD2" s="9"/>
      <c r="AE2" s="9"/>
      <c r="AF2" s="9"/>
      <c r="AG2" s="9"/>
      <c r="AH2" s="9"/>
      <c r="AI2" s="9"/>
      <c r="AJ2" s="9"/>
      <c r="AK2" s="9"/>
      <c r="AL2" s="9"/>
      <c r="AM2" s="17" t="s">
        <v>3</v>
      </c>
    </row>
    <row r="3" spans="1:39" ht="13.5" customHeight="1">
      <c r="A3" s="135" t="s">
        <v>4</v>
      </c>
      <c r="B3" s="18"/>
      <c r="C3" s="146" t="s">
        <v>5</v>
      </c>
      <c r="D3" s="146"/>
      <c r="E3" s="146"/>
      <c r="F3" s="146"/>
      <c r="G3" s="101" t="s">
        <v>6</v>
      </c>
      <c r="H3" s="19"/>
      <c r="I3" s="101" t="s">
        <v>7</v>
      </c>
      <c r="J3" s="121" t="s">
        <v>8</v>
      </c>
      <c r="K3" s="122"/>
      <c r="L3" s="122"/>
      <c r="M3" s="122"/>
      <c r="N3" s="122"/>
      <c r="O3" s="122"/>
      <c r="P3" s="122"/>
      <c r="Q3" s="122"/>
      <c r="R3" s="122"/>
      <c r="S3" s="123"/>
      <c r="T3" s="127" t="s">
        <v>9</v>
      </c>
      <c r="U3" s="115"/>
      <c r="V3" s="115"/>
      <c r="W3" s="115"/>
      <c r="X3" s="115"/>
      <c r="Y3" s="115"/>
      <c r="Z3" s="115"/>
      <c r="AA3" s="115"/>
      <c r="AB3" s="128"/>
      <c r="AC3" s="103" t="s">
        <v>10</v>
      </c>
      <c r="AD3" s="104"/>
      <c r="AE3" s="104"/>
      <c r="AF3" s="105"/>
      <c r="AG3" s="101" t="s">
        <v>11</v>
      </c>
      <c r="AH3" s="20"/>
      <c r="AI3" s="21"/>
      <c r="AJ3" s="114" t="s">
        <v>12</v>
      </c>
      <c r="AK3" s="115"/>
      <c r="AL3" s="115"/>
      <c r="AM3" s="22" t="s">
        <v>13</v>
      </c>
    </row>
    <row r="4" spans="1:39" ht="13.5">
      <c r="A4" s="136"/>
      <c r="B4" s="23"/>
      <c r="C4" s="147"/>
      <c r="D4" s="147"/>
      <c r="E4" s="147"/>
      <c r="F4" s="147"/>
      <c r="G4" s="100"/>
      <c r="H4" s="25" t="s">
        <v>14</v>
      </c>
      <c r="I4" s="100"/>
      <c r="J4" s="124"/>
      <c r="K4" s="125"/>
      <c r="L4" s="125"/>
      <c r="M4" s="125"/>
      <c r="N4" s="125"/>
      <c r="O4" s="125"/>
      <c r="P4" s="125"/>
      <c r="Q4" s="125"/>
      <c r="R4" s="125"/>
      <c r="S4" s="126"/>
      <c r="T4" s="129"/>
      <c r="U4" s="112"/>
      <c r="V4" s="112"/>
      <c r="W4" s="112"/>
      <c r="X4" s="112"/>
      <c r="Y4" s="112"/>
      <c r="Z4" s="112"/>
      <c r="AA4" s="112"/>
      <c r="AB4" s="113"/>
      <c r="AC4" s="106"/>
      <c r="AD4" s="107"/>
      <c r="AE4" s="107"/>
      <c r="AF4" s="108"/>
      <c r="AG4" s="102"/>
      <c r="AH4" s="116" t="s">
        <v>15</v>
      </c>
      <c r="AI4" s="117"/>
      <c r="AJ4" s="111"/>
      <c r="AK4" s="112"/>
      <c r="AL4" s="112"/>
      <c r="AM4" s="28"/>
    </row>
    <row r="5" spans="1:39" ht="13.5">
      <c r="A5" s="136"/>
      <c r="B5" s="29" t="s">
        <v>16</v>
      </c>
      <c r="C5" s="148"/>
      <c r="D5" s="148"/>
      <c r="E5" s="148"/>
      <c r="F5" s="148"/>
      <c r="G5" s="100"/>
      <c r="H5" s="30" t="s">
        <v>17</v>
      </c>
      <c r="I5" s="100"/>
      <c r="J5" s="149" t="s">
        <v>18</v>
      </c>
      <c r="K5" s="150"/>
      <c r="L5" s="138" t="s">
        <v>19</v>
      </c>
      <c r="M5" s="139"/>
      <c r="N5" s="140"/>
      <c r="O5" s="139" t="s">
        <v>20</v>
      </c>
      <c r="P5" s="139"/>
      <c r="Q5" s="139"/>
      <c r="R5" s="139"/>
      <c r="S5" s="144"/>
      <c r="T5" s="118" t="s">
        <v>21</v>
      </c>
      <c r="U5" s="119"/>
      <c r="V5" s="119"/>
      <c r="W5" s="119"/>
      <c r="X5" s="119"/>
      <c r="Y5" s="119"/>
      <c r="Z5" s="119"/>
      <c r="AA5" s="119"/>
      <c r="AB5" s="120"/>
      <c r="AC5" s="109" t="s">
        <v>22</v>
      </c>
      <c r="AD5" s="110"/>
      <c r="AE5" s="109" t="s">
        <v>23</v>
      </c>
      <c r="AF5" s="110"/>
      <c r="AG5" s="32"/>
      <c r="AH5" s="106" t="s">
        <v>24</v>
      </c>
      <c r="AI5" s="113"/>
      <c r="AJ5" s="33"/>
      <c r="AK5" s="33"/>
      <c r="AL5" s="34"/>
      <c r="AM5" s="35" t="s">
        <v>25</v>
      </c>
    </row>
    <row r="6" spans="1:39" ht="13.5" customHeight="1">
      <c r="A6" s="136"/>
      <c r="B6" s="36"/>
      <c r="C6" s="37" t="s">
        <v>26</v>
      </c>
      <c r="D6" s="37" t="s">
        <v>27</v>
      </c>
      <c r="E6" s="37" t="s">
        <v>28</v>
      </c>
      <c r="F6" s="37"/>
      <c r="G6" s="100"/>
      <c r="H6" s="30" t="s">
        <v>29</v>
      </c>
      <c r="I6" s="100"/>
      <c r="J6" s="130" t="s">
        <v>30</v>
      </c>
      <c r="K6" s="131"/>
      <c r="L6" s="38"/>
      <c r="M6" s="39" t="s">
        <v>31</v>
      </c>
      <c r="N6" s="39" t="s">
        <v>32</v>
      </c>
      <c r="O6" s="38"/>
      <c r="P6" s="142" t="s">
        <v>33</v>
      </c>
      <c r="Q6" s="119"/>
      <c r="R6" s="119"/>
      <c r="S6" s="143"/>
      <c r="T6" s="118" t="s">
        <v>34</v>
      </c>
      <c r="U6" s="119"/>
      <c r="V6" s="119"/>
      <c r="W6" s="120"/>
      <c r="X6" s="132" t="s">
        <v>35</v>
      </c>
      <c r="Y6" s="133"/>
      <c r="Z6" s="133"/>
      <c r="AA6" s="133"/>
      <c r="AB6" s="134"/>
      <c r="AC6" s="111"/>
      <c r="AD6" s="112"/>
      <c r="AE6" s="111"/>
      <c r="AF6" s="112"/>
      <c r="AG6" s="40" t="s">
        <v>36</v>
      </c>
      <c r="AH6" s="27" t="s">
        <v>37</v>
      </c>
      <c r="AI6" s="41" t="s">
        <v>38</v>
      </c>
      <c r="AJ6" s="100" t="s">
        <v>39</v>
      </c>
      <c r="AK6" s="100" t="s">
        <v>40</v>
      </c>
      <c r="AL6" s="100" t="s">
        <v>41</v>
      </c>
      <c r="AM6" s="42"/>
    </row>
    <row r="7" spans="1:39" ht="13.5" customHeight="1">
      <c r="A7" s="136"/>
      <c r="B7" s="36" t="s">
        <v>42</v>
      </c>
      <c r="C7" s="37"/>
      <c r="D7" s="37"/>
      <c r="E7" s="37"/>
      <c r="F7" s="37" t="s">
        <v>43</v>
      </c>
      <c r="G7" s="100"/>
      <c r="H7" s="43" t="s">
        <v>44</v>
      </c>
      <c r="I7" s="100"/>
      <c r="J7" s="130" t="s">
        <v>45</v>
      </c>
      <c r="K7" s="131"/>
      <c r="L7" s="24" t="s">
        <v>46</v>
      </c>
      <c r="M7" s="44" t="s">
        <v>47</v>
      </c>
      <c r="N7" s="44" t="s">
        <v>47</v>
      </c>
      <c r="O7" s="24" t="s">
        <v>48</v>
      </c>
      <c r="P7" s="145" t="s">
        <v>49</v>
      </c>
      <c r="Q7" s="141" t="s">
        <v>50</v>
      </c>
      <c r="R7" s="141"/>
      <c r="S7" s="42" t="s">
        <v>51</v>
      </c>
      <c r="T7" s="46" t="s">
        <v>52</v>
      </c>
      <c r="U7" s="47" t="s">
        <v>52</v>
      </c>
      <c r="V7" s="47" t="s">
        <v>52</v>
      </c>
      <c r="W7" s="47" t="s">
        <v>52</v>
      </c>
      <c r="X7" s="47" t="s">
        <v>52</v>
      </c>
      <c r="Y7" s="47" t="s">
        <v>52</v>
      </c>
      <c r="Z7" s="48" t="s">
        <v>52</v>
      </c>
      <c r="AA7" s="49" t="s">
        <v>53</v>
      </c>
      <c r="AB7" s="50" t="s">
        <v>54</v>
      </c>
      <c r="AC7" s="27" t="s">
        <v>55</v>
      </c>
      <c r="AD7" s="27" t="s">
        <v>56</v>
      </c>
      <c r="AE7" s="27" t="s">
        <v>55</v>
      </c>
      <c r="AF7" s="27" t="s">
        <v>56</v>
      </c>
      <c r="AG7" s="40" t="s">
        <v>57</v>
      </c>
      <c r="AH7" s="27" t="s">
        <v>58</v>
      </c>
      <c r="AI7" s="51"/>
      <c r="AJ7" s="100"/>
      <c r="AK7" s="100"/>
      <c r="AL7" s="100"/>
      <c r="AM7" s="28" t="s">
        <v>59</v>
      </c>
    </row>
    <row r="8" spans="1:39" ht="13.5" customHeight="1">
      <c r="A8" s="137"/>
      <c r="B8" s="52"/>
      <c r="C8" s="53" t="s">
        <v>58</v>
      </c>
      <c r="D8" s="53" t="s">
        <v>58</v>
      </c>
      <c r="E8" s="53" t="s">
        <v>58</v>
      </c>
      <c r="F8" s="53"/>
      <c r="G8" s="102"/>
      <c r="H8" s="54"/>
      <c r="I8" s="102"/>
      <c r="J8" s="55"/>
      <c r="K8" s="56"/>
      <c r="L8" s="57"/>
      <c r="M8" s="58" t="s">
        <v>60</v>
      </c>
      <c r="N8" s="58" t="s">
        <v>60</v>
      </c>
      <c r="O8" s="59"/>
      <c r="P8" s="102"/>
      <c r="Q8" s="60" t="s">
        <v>61</v>
      </c>
      <c r="R8" s="60" t="s">
        <v>62</v>
      </c>
      <c r="S8" s="61" t="s">
        <v>63</v>
      </c>
      <c r="T8" s="62" t="s">
        <v>64</v>
      </c>
      <c r="U8" s="45" t="s">
        <v>65</v>
      </c>
      <c r="V8" s="45" t="s">
        <v>66</v>
      </c>
      <c r="W8" s="45" t="s">
        <v>67</v>
      </c>
      <c r="X8" s="45" t="s">
        <v>66</v>
      </c>
      <c r="Y8" s="45" t="s">
        <v>68</v>
      </c>
      <c r="Z8" s="45" t="s">
        <v>69</v>
      </c>
      <c r="AA8" s="45" t="s">
        <v>70</v>
      </c>
      <c r="AB8" s="31" t="s">
        <v>71</v>
      </c>
      <c r="AC8" s="63" t="s">
        <v>72</v>
      </c>
      <c r="AD8" s="26" t="s">
        <v>73</v>
      </c>
      <c r="AE8" s="63" t="s">
        <v>72</v>
      </c>
      <c r="AF8" s="26" t="s">
        <v>73</v>
      </c>
      <c r="AG8" s="64"/>
      <c r="AH8" s="26" t="s">
        <v>74</v>
      </c>
      <c r="AI8" s="58" t="s">
        <v>75</v>
      </c>
      <c r="AJ8" s="65"/>
      <c r="AK8" s="65"/>
      <c r="AL8" s="52"/>
      <c r="AM8" s="66"/>
    </row>
    <row r="9" spans="1:39" ht="13.5">
      <c r="A9" s="67"/>
      <c r="B9" s="68"/>
      <c r="C9" s="23"/>
      <c r="D9" s="23"/>
      <c r="E9" s="23"/>
      <c r="F9" s="23"/>
      <c r="G9" s="3"/>
      <c r="H9" s="2" t="s">
        <v>0</v>
      </c>
      <c r="I9" s="3"/>
      <c r="J9" s="69">
        <v>325705</v>
      </c>
      <c r="K9" s="3" t="s">
        <v>158</v>
      </c>
      <c r="L9" s="69"/>
      <c r="M9" s="2">
        <v>437</v>
      </c>
      <c r="N9" s="2">
        <v>5</v>
      </c>
      <c r="O9" s="3"/>
      <c r="P9" s="69"/>
      <c r="Q9" s="2"/>
      <c r="R9" s="2"/>
      <c r="S9" s="70" t="s">
        <v>102</v>
      </c>
      <c r="T9" s="1"/>
      <c r="U9" s="2"/>
      <c r="V9" s="2"/>
      <c r="W9" s="2"/>
      <c r="X9" s="2"/>
      <c r="Y9" s="2"/>
      <c r="Z9" s="2"/>
      <c r="AA9" s="2"/>
      <c r="AB9" s="3"/>
      <c r="AC9" s="69"/>
      <c r="AD9" s="4"/>
      <c r="AE9" s="4"/>
      <c r="AF9" s="3"/>
      <c r="AG9" s="69">
        <v>13505</v>
      </c>
      <c r="AH9" s="69"/>
      <c r="AI9" s="2"/>
      <c r="AJ9" s="69"/>
      <c r="AK9" s="69"/>
      <c r="AL9" s="2"/>
      <c r="AM9" s="71"/>
    </row>
    <row r="10" spans="1:39" ht="13.5">
      <c r="A10" s="67">
        <v>1</v>
      </c>
      <c r="B10" s="72" t="s">
        <v>76</v>
      </c>
      <c r="C10" s="23"/>
      <c r="D10" s="23"/>
      <c r="E10" s="23"/>
      <c r="F10" s="23"/>
      <c r="G10" s="3">
        <v>836647</v>
      </c>
      <c r="H10" s="73">
        <v>18626</v>
      </c>
      <c r="I10" s="3">
        <v>802395</v>
      </c>
      <c r="J10" s="74">
        <v>0</v>
      </c>
      <c r="K10" s="75"/>
      <c r="L10" s="69">
        <v>795502</v>
      </c>
      <c r="M10" s="76"/>
      <c r="N10" s="76">
        <v>0</v>
      </c>
      <c r="O10" s="3">
        <v>223442</v>
      </c>
      <c r="P10" s="69">
        <v>28071</v>
      </c>
      <c r="Q10" s="2">
        <v>21001</v>
      </c>
      <c r="R10" s="2">
        <v>529881</v>
      </c>
      <c r="S10" s="77"/>
      <c r="T10" s="1">
        <v>161</v>
      </c>
      <c r="U10" s="2">
        <v>2009</v>
      </c>
      <c r="V10" s="2">
        <v>64706</v>
      </c>
      <c r="W10" s="2">
        <v>258829</v>
      </c>
      <c r="X10" s="2">
        <v>6743</v>
      </c>
      <c r="Y10" s="2">
        <v>42724</v>
      </c>
      <c r="Z10" s="2">
        <v>427223</v>
      </c>
      <c r="AA10" s="2" t="s">
        <v>0</v>
      </c>
      <c r="AB10" s="3">
        <v>208872</v>
      </c>
      <c r="AC10" s="69">
        <v>6</v>
      </c>
      <c r="AD10" s="2">
        <v>35</v>
      </c>
      <c r="AE10" s="2" t="s">
        <v>0</v>
      </c>
      <c r="AF10" s="3" t="s">
        <v>0</v>
      </c>
      <c r="AG10" s="76"/>
      <c r="AH10" s="69" t="s">
        <v>0</v>
      </c>
      <c r="AI10" s="2" t="s">
        <v>0</v>
      </c>
      <c r="AJ10" s="69">
        <v>3940438</v>
      </c>
      <c r="AK10" s="74">
        <v>3183334</v>
      </c>
      <c r="AL10" s="76">
        <v>2348195</v>
      </c>
      <c r="AM10" s="71">
        <v>1387</v>
      </c>
    </row>
    <row r="11" spans="1:39" ht="13.5">
      <c r="A11" s="78"/>
      <c r="B11" s="79"/>
      <c r="C11" s="52"/>
      <c r="D11" s="52"/>
      <c r="E11" s="52"/>
      <c r="F11" s="52"/>
      <c r="G11" s="80">
        <v>0</v>
      </c>
      <c r="H11" s="81">
        <v>15626</v>
      </c>
      <c r="I11" s="80"/>
      <c r="J11" s="82">
        <v>476690</v>
      </c>
      <c r="K11" s="80"/>
      <c r="L11" s="82"/>
      <c r="M11" s="81">
        <v>5898</v>
      </c>
      <c r="N11" s="81">
        <v>995</v>
      </c>
      <c r="O11" s="80"/>
      <c r="P11" s="82"/>
      <c r="Q11" s="81"/>
      <c r="R11" s="81"/>
      <c r="S11" s="83">
        <v>578953</v>
      </c>
      <c r="T11" s="84"/>
      <c r="U11" s="81"/>
      <c r="V11" s="81"/>
      <c r="W11" s="81"/>
      <c r="X11" s="81"/>
      <c r="Y11" s="81"/>
      <c r="Z11" s="81"/>
      <c r="AA11" s="81"/>
      <c r="AB11" s="80"/>
      <c r="AC11" s="82"/>
      <c r="AD11" s="81"/>
      <c r="AE11" s="81"/>
      <c r="AF11" s="80"/>
      <c r="AG11" s="82">
        <v>10702</v>
      </c>
      <c r="AH11" s="82"/>
      <c r="AI11" s="81"/>
      <c r="AJ11" s="82"/>
      <c r="AK11" s="82"/>
      <c r="AL11" s="81"/>
      <c r="AM11" s="85"/>
    </row>
    <row r="12" spans="1:39" ht="13.5" customHeight="1">
      <c r="A12" s="67"/>
      <c r="B12" s="86"/>
      <c r="C12" s="23"/>
      <c r="D12" s="23"/>
      <c r="E12" s="23"/>
      <c r="F12" s="23"/>
      <c r="G12" s="3"/>
      <c r="H12" s="2" t="s">
        <v>0</v>
      </c>
      <c r="I12" s="3"/>
      <c r="J12" s="69">
        <v>688143</v>
      </c>
      <c r="K12" s="3" t="s">
        <v>159</v>
      </c>
      <c r="L12" s="69"/>
      <c r="M12" s="2">
        <v>948</v>
      </c>
      <c r="N12" s="2">
        <v>2</v>
      </c>
      <c r="O12" s="3"/>
      <c r="P12" s="69"/>
      <c r="Q12" s="2"/>
      <c r="R12" s="2"/>
      <c r="S12" s="70" t="s">
        <v>121</v>
      </c>
      <c r="T12" s="1"/>
      <c r="U12" s="2"/>
      <c r="V12" s="2"/>
      <c r="W12" s="2"/>
      <c r="X12" s="2"/>
      <c r="Y12" s="2"/>
      <c r="Z12" s="2"/>
      <c r="AA12" s="2"/>
      <c r="AB12" s="3"/>
      <c r="AC12" s="69"/>
      <c r="AD12" s="2"/>
      <c r="AE12" s="2"/>
      <c r="AF12" s="3"/>
      <c r="AG12" s="69">
        <v>74787</v>
      </c>
      <c r="AH12" s="69"/>
      <c r="AI12" s="2"/>
      <c r="AJ12" s="69"/>
      <c r="AK12" s="69"/>
      <c r="AL12" s="2"/>
      <c r="AM12" s="71"/>
    </row>
    <row r="13" spans="1:39" ht="13.5">
      <c r="A13" s="67">
        <v>2</v>
      </c>
      <c r="B13" s="72" t="s">
        <v>77</v>
      </c>
      <c r="C13" s="23"/>
      <c r="D13" s="23"/>
      <c r="E13" s="23"/>
      <c r="F13" s="23"/>
      <c r="G13" s="3">
        <v>1247282</v>
      </c>
      <c r="H13" s="73">
        <v>9169</v>
      </c>
      <c r="I13" s="3">
        <v>1210035</v>
      </c>
      <c r="J13" s="74"/>
      <c r="K13" s="75"/>
      <c r="L13" s="69">
        <v>1200588</v>
      </c>
      <c r="M13" s="76"/>
      <c r="N13" s="76"/>
      <c r="O13" s="3">
        <v>243939</v>
      </c>
      <c r="P13" s="69">
        <v>29475</v>
      </c>
      <c r="Q13" s="2">
        <v>59245</v>
      </c>
      <c r="R13" s="2">
        <v>877376</v>
      </c>
      <c r="S13" s="77"/>
      <c r="T13" s="1">
        <v>1235</v>
      </c>
      <c r="U13" s="2">
        <v>2297</v>
      </c>
      <c r="V13" s="2">
        <v>133353</v>
      </c>
      <c r="W13" s="2">
        <v>551258</v>
      </c>
      <c r="X13" s="2">
        <v>2874</v>
      </c>
      <c r="Y13" s="2">
        <v>16171</v>
      </c>
      <c r="Z13" s="2">
        <v>502847</v>
      </c>
      <c r="AA13" s="2" t="s">
        <v>0</v>
      </c>
      <c r="AB13" s="3">
        <v>184988</v>
      </c>
      <c r="AC13" s="69">
        <v>2</v>
      </c>
      <c r="AD13" s="2">
        <v>49</v>
      </c>
      <c r="AE13" s="2" t="s">
        <v>0</v>
      </c>
      <c r="AF13" s="3" t="s">
        <v>0</v>
      </c>
      <c r="AG13" s="76"/>
      <c r="AH13" s="69">
        <v>2</v>
      </c>
      <c r="AI13" s="2" t="s">
        <v>0</v>
      </c>
      <c r="AJ13" s="69">
        <v>6113777</v>
      </c>
      <c r="AK13" s="74">
        <v>5477336</v>
      </c>
      <c r="AL13" s="76">
        <v>4059880</v>
      </c>
      <c r="AM13" s="71">
        <v>2580</v>
      </c>
    </row>
    <row r="14" spans="1:39" ht="13.5">
      <c r="A14" s="78"/>
      <c r="B14" s="79"/>
      <c r="C14" s="52"/>
      <c r="D14" s="52"/>
      <c r="E14" s="52"/>
      <c r="F14" s="52"/>
      <c r="G14" s="80"/>
      <c r="H14" s="81">
        <v>28078</v>
      </c>
      <c r="I14" s="80"/>
      <c r="J14" s="82">
        <v>521892</v>
      </c>
      <c r="K14" s="80"/>
      <c r="L14" s="82"/>
      <c r="M14" s="81">
        <v>8970</v>
      </c>
      <c r="N14" s="81">
        <v>477</v>
      </c>
      <c r="O14" s="80"/>
      <c r="P14" s="82"/>
      <c r="Q14" s="81"/>
      <c r="R14" s="81"/>
      <c r="S14" s="83">
        <v>966096</v>
      </c>
      <c r="T14" s="84"/>
      <c r="U14" s="81"/>
      <c r="V14" s="81"/>
      <c r="W14" s="81"/>
      <c r="X14" s="81"/>
      <c r="Y14" s="81"/>
      <c r="Z14" s="81"/>
      <c r="AA14" s="81"/>
      <c r="AB14" s="80"/>
      <c r="AC14" s="82"/>
      <c r="AD14" s="81"/>
      <c r="AE14" s="81"/>
      <c r="AF14" s="80"/>
      <c r="AG14" s="82">
        <v>52665</v>
      </c>
      <c r="AH14" s="82"/>
      <c r="AI14" s="81"/>
      <c r="AJ14" s="82"/>
      <c r="AK14" s="82"/>
      <c r="AL14" s="81"/>
      <c r="AM14" s="85"/>
    </row>
    <row r="15" spans="1:39" ht="13.5">
      <c r="A15" s="67"/>
      <c r="B15" s="86"/>
      <c r="C15" s="23"/>
      <c r="D15" s="23"/>
      <c r="E15" s="23"/>
      <c r="F15" s="23"/>
      <c r="G15" s="3"/>
      <c r="H15" s="2" t="s">
        <v>0</v>
      </c>
      <c r="I15" s="3"/>
      <c r="J15" s="69" t="s">
        <v>0</v>
      </c>
      <c r="K15" s="3" t="s">
        <v>0</v>
      </c>
      <c r="L15" s="69"/>
      <c r="M15" s="2" t="s">
        <v>0</v>
      </c>
      <c r="N15" s="2" t="s">
        <v>0</v>
      </c>
      <c r="O15" s="3"/>
      <c r="P15" s="69"/>
      <c r="Q15" s="2"/>
      <c r="R15" s="2"/>
      <c r="S15" s="70" t="s">
        <v>0</v>
      </c>
      <c r="T15" s="1"/>
      <c r="U15" s="2"/>
      <c r="V15" s="2"/>
      <c r="W15" s="2"/>
      <c r="X15" s="2"/>
      <c r="Y15" s="2"/>
      <c r="Z15" s="2"/>
      <c r="AA15" s="2"/>
      <c r="AB15" s="3"/>
      <c r="AC15" s="69"/>
      <c r="AD15" s="2"/>
      <c r="AE15" s="2"/>
      <c r="AF15" s="3"/>
      <c r="AG15" s="69" t="s">
        <v>0</v>
      </c>
      <c r="AH15" s="69"/>
      <c r="AI15" s="2"/>
      <c r="AJ15" s="69"/>
      <c r="AK15" s="69"/>
      <c r="AL15" s="2"/>
      <c r="AM15" s="71"/>
    </row>
    <row r="16" spans="1:39" ht="13.5">
      <c r="A16" s="67">
        <v>3</v>
      </c>
      <c r="B16" s="87" t="s">
        <v>78</v>
      </c>
      <c r="C16" s="23"/>
      <c r="D16" s="23"/>
      <c r="E16" s="23"/>
      <c r="F16" s="23"/>
      <c r="G16" s="3" t="s">
        <v>0</v>
      </c>
      <c r="H16" s="73" t="s">
        <v>0</v>
      </c>
      <c r="I16" s="3" t="s">
        <v>0</v>
      </c>
      <c r="J16" s="74"/>
      <c r="K16" s="75"/>
      <c r="L16" s="69" t="s">
        <v>0</v>
      </c>
      <c r="M16" s="76"/>
      <c r="N16" s="76"/>
      <c r="O16" s="3" t="s">
        <v>0</v>
      </c>
      <c r="P16" s="69" t="s">
        <v>0</v>
      </c>
      <c r="Q16" s="2" t="s">
        <v>0</v>
      </c>
      <c r="R16" s="2" t="s">
        <v>0</v>
      </c>
      <c r="S16" s="77"/>
      <c r="T16" s="1" t="s">
        <v>0</v>
      </c>
      <c r="U16" s="2" t="s">
        <v>0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2" t="s">
        <v>0</v>
      </c>
      <c r="AB16" s="3" t="s">
        <v>0</v>
      </c>
      <c r="AC16" s="69" t="s">
        <v>0</v>
      </c>
      <c r="AD16" s="2" t="s">
        <v>0</v>
      </c>
      <c r="AE16" s="2" t="s">
        <v>0</v>
      </c>
      <c r="AF16" s="3" t="s">
        <v>0</v>
      </c>
      <c r="AG16" s="76"/>
      <c r="AH16" s="69" t="s">
        <v>0</v>
      </c>
      <c r="AI16" s="2" t="s">
        <v>0</v>
      </c>
      <c r="AJ16" s="69" t="s">
        <v>0</v>
      </c>
      <c r="AK16" s="74" t="s">
        <v>0</v>
      </c>
      <c r="AL16" s="76" t="s">
        <v>0</v>
      </c>
      <c r="AM16" s="71" t="s">
        <v>0</v>
      </c>
    </row>
    <row r="17" spans="1:39" ht="13.5">
      <c r="A17" s="78"/>
      <c r="B17" s="79"/>
      <c r="C17" s="52"/>
      <c r="D17" s="52"/>
      <c r="E17" s="52"/>
      <c r="F17" s="52"/>
      <c r="G17" s="80"/>
      <c r="H17" s="81" t="s">
        <v>0</v>
      </c>
      <c r="I17" s="80"/>
      <c r="J17" s="82" t="s">
        <v>0</v>
      </c>
      <c r="K17" s="80"/>
      <c r="L17" s="82"/>
      <c r="M17" s="81" t="s">
        <v>0</v>
      </c>
      <c r="N17" s="81" t="s">
        <v>0</v>
      </c>
      <c r="O17" s="80"/>
      <c r="P17" s="82"/>
      <c r="Q17" s="81"/>
      <c r="R17" s="81"/>
      <c r="S17" s="83" t="s">
        <v>0</v>
      </c>
      <c r="T17" s="84"/>
      <c r="U17" s="81"/>
      <c r="V17" s="81"/>
      <c r="W17" s="81"/>
      <c r="X17" s="81"/>
      <c r="Y17" s="81"/>
      <c r="Z17" s="81"/>
      <c r="AA17" s="81"/>
      <c r="AB17" s="80"/>
      <c r="AC17" s="82"/>
      <c r="AD17" s="81"/>
      <c r="AE17" s="81"/>
      <c r="AF17" s="80"/>
      <c r="AG17" s="82" t="s">
        <v>0</v>
      </c>
      <c r="AH17" s="82"/>
      <c r="AI17" s="81"/>
      <c r="AJ17" s="82"/>
      <c r="AK17" s="82"/>
      <c r="AL17" s="81"/>
      <c r="AM17" s="85"/>
    </row>
    <row r="18" spans="1:39" ht="13.5">
      <c r="A18" s="67"/>
      <c r="B18" s="29"/>
      <c r="C18" s="23"/>
      <c r="D18" s="23"/>
      <c r="E18" s="23"/>
      <c r="F18" s="23"/>
      <c r="G18" s="3"/>
      <c r="H18" s="2" t="s">
        <v>0</v>
      </c>
      <c r="I18" s="3"/>
      <c r="J18" s="69">
        <v>634334</v>
      </c>
      <c r="K18" s="3" t="s">
        <v>160</v>
      </c>
      <c r="L18" s="69"/>
      <c r="M18" s="2">
        <v>1036</v>
      </c>
      <c r="N18" s="2">
        <v>3</v>
      </c>
      <c r="O18" s="3"/>
      <c r="P18" s="69"/>
      <c r="Q18" s="2"/>
      <c r="R18" s="2"/>
      <c r="S18" s="70" t="s">
        <v>126</v>
      </c>
      <c r="T18" s="1"/>
      <c r="U18" s="2"/>
      <c r="V18" s="2"/>
      <c r="W18" s="2"/>
      <c r="X18" s="2"/>
      <c r="Y18" s="2"/>
      <c r="Z18" s="2"/>
      <c r="AA18" s="2"/>
      <c r="AB18" s="3"/>
      <c r="AC18" s="69"/>
      <c r="AD18" s="2"/>
      <c r="AE18" s="2"/>
      <c r="AF18" s="3"/>
      <c r="AG18" s="69">
        <v>18422</v>
      </c>
      <c r="AH18" s="69"/>
      <c r="AI18" s="2"/>
      <c r="AJ18" s="69"/>
      <c r="AK18" s="69"/>
      <c r="AL18" s="2"/>
      <c r="AM18" s="71"/>
    </row>
    <row r="19" spans="1:39" ht="13.5">
      <c r="A19" s="67">
        <v>4</v>
      </c>
      <c r="B19" s="29" t="s">
        <v>79</v>
      </c>
      <c r="C19" s="23"/>
      <c r="D19" s="23"/>
      <c r="E19" s="23"/>
      <c r="F19" s="23"/>
      <c r="G19" s="3">
        <v>1228368</v>
      </c>
      <c r="H19" s="73">
        <v>9128</v>
      </c>
      <c r="I19" s="3">
        <v>1192188</v>
      </c>
      <c r="J19" s="74"/>
      <c r="K19" s="75"/>
      <c r="L19" s="69">
        <v>1185851</v>
      </c>
      <c r="M19" s="76"/>
      <c r="N19" s="76"/>
      <c r="O19" s="3">
        <v>92071</v>
      </c>
      <c r="P19" s="69">
        <v>145038</v>
      </c>
      <c r="Q19" s="2">
        <v>66174</v>
      </c>
      <c r="R19" s="2">
        <v>888905</v>
      </c>
      <c r="S19" s="77"/>
      <c r="T19" s="1">
        <v>279</v>
      </c>
      <c r="U19" s="2">
        <v>932</v>
      </c>
      <c r="V19" s="2">
        <v>95326</v>
      </c>
      <c r="W19" s="2">
        <v>537797</v>
      </c>
      <c r="X19" s="2">
        <v>1084</v>
      </c>
      <c r="Y19" s="2">
        <v>7608</v>
      </c>
      <c r="Z19" s="2">
        <v>549162</v>
      </c>
      <c r="AA19" s="2" t="s">
        <v>0</v>
      </c>
      <c r="AB19" s="3">
        <v>175388</v>
      </c>
      <c r="AC19" s="69">
        <v>12</v>
      </c>
      <c r="AD19" s="2">
        <v>30</v>
      </c>
      <c r="AE19" s="2" t="s">
        <v>0</v>
      </c>
      <c r="AF19" s="3" t="s">
        <v>0</v>
      </c>
      <c r="AG19" s="76"/>
      <c r="AH19" s="69" t="s">
        <v>0</v>
      </c>
      <c r="AI19" s="2" t="s">
        <v>0</v>
      </c>
      <c r="AJ19" s="69">
        <v>5813091</v>
      </c>
      <c r="AK19" s="74">
        <v>5081756</v>
      </c>
      <c r="AL19" s="76">
        <v>3838223</v>
      </c>
      <c r="AM19" s="71">
        <v>3875</v>
      </c>
    </row>
    <row r="20" spans="1:39" ht="13.5">
      <c r="A20" s="78"/>
      <c r="B20" s="88"/>
      <c r="C20" s="52"/>
      <c r="D20" s="52"/>
      <c r="E20" s="52"/>
      <c r="F20" s="52"/>
      <c r="G20" s="80"/>
      <c r="H20" s="81">
        <v>27052</v>
      </c>
      <c r="I20" s="80"/>
      <c r="J20" s="82">
        <v>557854</v>
      </c>
      <c r="K20" s="80"/>
      <c r="L20" s="82"/>
      <c r="M20" s="81">
        <v>6143</v>
      </c>
      <c r="N20" s="81">
        <v>194</v>
      </c>
      <c r="O20" s="80"/>
      <c r="P20" s="82"/>
      <c r="Q20" s="81"/>
      <c r="R20" s="81"/>
      <c r="S20" s="83">
        <v>1100117</v>
      </c>
      <c r="T20" s="84"/>
      <c r="U20" s="81"/>
      <c r="V20" s="81"/>
      <c r="W20" s="81"/>
      <c r="X20" s="81"/>
      <c r="Y20" s="81"/>
      <c r="Z20" s="81"/>
      <c r="AA20" s="81"/>
      <c r="AB20" s="80"/>
      <c r="AC20" s="82"/>
      <c r="AD20" s="81"/>
      <c r="AE20" s="81"/>
      <c r="AF20" s="80"/>
      <c r="AG20" s="82">
        <v>18543</v>
      </c>
      <c r="AH20" s="82"/>
      <c r="AI20" s="81"/>
      <c r="AJ20" s="82"/>
      <c r="AK20" s="82"/>
      <c r="AL20" s="81"/>
      <c r="AM20" s="85"/>
    </row>
    <row r="21" spans="1:39" ht="13.5">
      <c r="A21" s="67"/>
      <c r="B21" s="29"/>
      <c r="C21" s="23"/>
      <c r="D21" s="23"/>
      <c r="E21" s="23"/>
      <c r="F21" s="23"/>
      <c r="G21" s="3"/>
      <c r="H21" s="2">
        <v>101</v>
      </c>
      <c r="I21" s="3"/>
      <c r="J21" s="69">
        <v>1365153</v>
      </c>
      <c r="K21" s="3" t="s">
        <v>161</v>
      </c>
      <c r="L21" s="69"/>
      <c r="M21" s="2">
        <v>1586</v>
      </c>
      <c r="N21" s="2">
        <v>4</v>
      </c>
      <c r="O21" s="3"/>
      <c r="P21" s="69"/>
      <c r="Q21" s="2"/>
      <c r="R21" s="2"/>
      <c r="S21" s="70" t="s">
        <v>162</v>
      </c>
      <c r="T21" s="1"/>
      <c r="U21" s="2"/>
      <c r="V21" s="2"/>
      <c r="W21" s="2"/>
      <c r="X21" s="2"/>
      <c r="Y21" s="2"/>
      <c r="Z21" s="2"/>
      <c r="AA21" s="2"/>
      <c r="AB21" s="3"/>
      <c r="AC21" s="69"/>
      <c r="AD21" s="2"/>
      <c r="AE21" s="2"/>
      <c r="AF21" s="3"/>
      <c r="AG21" s="69">
        <v>100668</v>
      </c>
      <c r="AH21" s="69"/>
      <c r="AI21" s="2"/>
      <c r="AJ21" s="69"/>
      <c r="AK21" s="69"/>
      <c r="AL21" s="2"/>
      <c r="AM21" s="71"/>
    </row>
    <row r="22" spans="1:39" ht="13.5">
      <c r="A22" s="67">
        <v>5</v>
      </c>
      <c r="B22" s="29" t="s">
        <v>80</v>
      </c>
      <c r="C22" s="23"/>
      <c r="D22" s="23"/>
      <c r="E22" s="23"/>
      <c r="F22" s="23"/>
      <c r="G22" s="3">
        <v>2522751</v>
      </c>
      <c r="H22" s="73">
        <v>46949</v>
      </c>
      <c r="I22" s="3">
        <v>2407447</v>
      </c>
      <c r="J22" s="74"/>
      <c r="K22" s="75"/>
      <c r="L22" s="69">
        <v>2394875</v>
      </c>
      <c r="M22" s="76"/>
      <c r="N22" s="76"/>
      <c r="O22" s="3">
        <v>217704</v>
      </c>
      <c r="P22" s="69">
        <v>230098</v>
      </c>
      <c r="Q22" s="2">
        <v>36273</v>
      </c>
      <c r="R22" s="2">
        <v>1923372</v>
      </c>
      <c r="S22" s="77"/>
      <c r="T22" s="1">
        <v>263</v>
      </c>
      <c r="U22" s="2">
        <v>2813</v>
      </c>
      <c r="V22" s="2">
        <v>160051</v>
      </c>
      <c r="W22" s="2">
        <v>1202026</v>
      </c>
      <c r="X22" s="2">
        <v>3257</v>
      </c>
      <c r="Y22" s="2">
        <v>23254</v>
      </c>
      <c r="Z22" s="2">
        <v>1015783</v>
      </c>
      <c r="AA22" s="2" t="s">
        <v>0</v>
      </c>
      <c r="AB22" s="3">
        <v>368110</v>
      </c>
      <c r="AC22" s="69">
        <v>39</v>
      </c>
      <c r="AD22" s="2">
        <v>63</v>
      </c>
      <c r="AE22" s="2">
        <v>12</v>
      </c>
      <c r="AF22" s="3">
        <v>112</v>
      </c>
      <c r="AG22" s="76"/>
      <c r="AH22" s="69">
        <v>1</v>
      </c>
      <c r="AI22" s="2" t="s">
        <v>0</v>
      </c>
      <c r="AJ22" s="69">
        <v>12155387</v>
      </c>
      <c r="AK22" s="74">
        <v>10634004</v>
      </c>
      <c r="AL22" s="76">
        <v>7849509</v>
      </c>
      <c r="AM22" s="71">
        <v>7847</v>
      </c>
    </row>
    <row r="23" spans="1:39" ht="13.5">
      <c r="A23" s="78"/>
      <c r="B23" s="88"/>
      <c r="C23" s="52"/>
      <c r="D23" s="52"/>
      <c r="E23" s="52"/>
      <c r="F23" s="52"/>
      <c r="G23" s="80"/>
      <c r="H23" s="81">
        <v>68254</v>
      </c>
      <c r="I23" s="80"/>
      <c r="J23" s="82">
        <v>1042294</v>
      </c>
      <c r="K23" s="80"/>
      <c r="L23" s="82"/>
      <c r="M23" s="81">
        <v>12152</v>
      </c>
      <c r="N23" s="81">
        <v>420</v>
      </c>
      <c r="O23" s="80"/>
      <c r="P23" s="82"/>
      <c r="Q23" s="81"/>
      <c r="R23" s="81"/>
      <c r="S23" s="83">
        <v>2189743</v>
      </c>
      <c r="T23" s="84"/>
      <c r="U23" s="81"/>
      <c r="V23" s="81"/>
      <c r="W23" s="81"/>
      <c r="X23" s="81"/>
      <c r="Y23" s="81"/>
      <c r="Z23" s="81"/>
      <c r="AA23" s="81"/>
      <c r="AB23" s="80"/>
      <c r="AC23" s="82"/>
      <c r="AD23" s="81"/>
      <c r="AE23" s="81"/>
      <c r="AF23" s="80"/>
      <c r="AG23" s="82">
        <v>75865</v>
      </c>
      <c r="AH23" s="82"/>
      <c r="AI23" s="81"/>
      <c r="AJ23" s="82"/>
      <c r="AK23" s="82"/>
      <c r="AL23" s="81"/>
      <c r="AM23" s="85"/>
    </row>
    <row r="24" spans="1:39" ht="13.5">
      <c r="A24" s="67"/>
      <c r="B24" s="86"/>
      <c r="C24" s="23"/>
      <c r="D24" s="23"/>
      <c r="E24" s="23"/>
      <c r="F24" s="23"/>
      <c r="G24" s="3"/>
      <c r="H24" s="2" t="s">
        <v>0</v>
      </c>
      <c r="I24" s="3"/>
      <c r="J24" s="69">
        <v>118420</v>
      </c>
      <c r="K24" s="3" t="s">
        <v>96</v>
      </c>
      <c r="L24" s="69"/>
      <c r="M24" s="2">
        <v>210</v>
      </c>
      <c r="N24" s="2">
        <v>3</v>
      </c>
      <c r="O24" s="3"/>
      <c r="P24" s="69"/>
      <c r="Q24" s="2"/>
      <c r="R24" s="2"/>
      <c r="S24" s="70" t="s">
        <v>163</v>
      </c>
      <c r="T24" s="1"/>
      <c r="U24" s="2"/>
      <c r="V24" s="2"/>
      <c r="W24" s="2"/>
      <c r="X24" s="2"/>
      <c r="Y24" s="2"/>
      <c r="Z24" s="2"/>
      <c r="AA24" s="2"/>
      <c r="AB24" s="3"/>
      <c r="AC24" s="69"/>
      <c r="AD24" s="2"/>
      <c r="AE24" s="2"/>
      <c r="AF24" s="3"/>
      <c r="AG24" s="69">
        <v>538</v>
      </c>
      <c r="AH24" s="69"/>
      <c r="AI24" s="2"/>
      <c r="AJ24" s="69"/>
      <c r="AK24" s="69"/>
      <c r="AL24" s="2"/>
      <c r="AM24" s="71"/>
    </row>
    <row r="25" spans="1:39" ht="13.5">
      <c r="A25" s="67">
        <v>6</v>
      </c>
      <c r="B25" s="87" t="s">
        <v>81</v>
      </c>
      <c r="C25" s="23"/>
      <c r="D25" s="23"/>
      <c r="E25" s="23"/>
      <c r="F25" s="23"/>
      <c r="G25" s="3">
        <v>292100</v>
      </c>
      <c r="H25" s="73">
        <v>1762</v>
      </c>
      <c r="I25" s="3">
        <v>267941</v>
      </c>
      <c r="J25" s="74"/>
      <c r="K25" s="75"/>
      <c r="L25" s="69">
        <v>265028</v>
      </c>
      <c r="M25" s="76"/>
      <c r="N25" s="76"/>
      <c r="O25" s="3">
        <v>79766</v>
      </c>
      <c r="P25" s="69">
        <v>16703</v>
      </c>
      <c r="Q25" s="2">
        <v>420</v>
      </c>
      <c r="R25" s="2">
        <v>171052</v>
      </c>
      <c r="S25" s="77"/>
      <c r="T25" s="1">
        <v>13</v>
      </c>
      <c r="U25" s="2">
        <v>139</v>
      </c>
      <c r="V25" s="2">
        <v>17565</v>
      </c>
      <c r="W25" s="2">
        <v>100703</v>
      </c>
      <c r="X25" s="2">
        <v>1023</v>
      </c>
      <c r="Y25" s="2">
        <v>9168</v>
      </c>
      <c r="Z25" s="2">
        <v>139330</v>
      </c>
      <c r="AA25" s="2" t="s">
        <v>0</v>
      </c>
      <c r="AB25" s="3">
        <v>46388</v>
      </c>
      <c r="AC25" s="69">
        <v>1</v>
      </c>
      <c r="AD25" s="2" t="s">
        <v>0</v>
      </c>
      <c r="AE25" s="2" t="s">
        <v>0</v>
      </c>
      <c r="AF25" s="3" t="s">
        <v>0</v>
      </c>
      <c r="AG25" s="76"/>
      <c r="AH25" s="69" t="s">
        <v>0</v>
      </c>
      <c r="AI25" s="2" t="s">
        <v>0</v>
      </c>
      <c r="AJ25" s="69">
        <v>1562827</v>
      </c>
      <c r="AK25" s="74">
        <v>1091354</v>
      </c>
      <c r="AL25" s="76">
        <v>826140</v>
      </c>
      <c r="AM25" s="71">
        <v>321</v>
      </c>
    </row>
    <row r="26" spans="1:39" ht="13.5">
      <c r="A26" s="78"/>
      <c r="B26" s="79"/>
      <c r="C26" s="52"/>
      <c r="D26" s="52"/>
      <c r="E26" s="52"/>
      <c r="F26" s="52"/>
      <c r="G26" s="80"/>
      <c r="H26" s="81">
        <v>22397</v>
      </c>
      <c r="I26" s="80"/>
      <c r="J26" s="82">
        <v>149521</v>
      </c>
      <c r="K26" s="80"/>
      <c r="L26" s="82"/>
      <c r="M26" s="81">
        <v>2717</v>
      </c>
      <c r="N26" s="81">
        <v>196</v>
      </c>
      <c r="O26" s="80"/>
      <c r="P26" s="82"/>
      <c r="Q26" s="81"/>
      <c r="R26" s="81"/>
      <c r="S26" s="83">
        <v>188175</v>
      </c>
      <c r="T26" s="84"/>
      <c r="U26" s="81"/>
      <c r="V26" s="81"/>
      <c r="W26" s="81"/>
      <c r="X26" s="81"/>
      <c r="Y26" s="81"/>
      <c r="Z26" s="81"/>
      <c r="AA26" s="81"/>
      <c r="AB26" s="80"/>
      <c r="AC26" s="82"/>
      <c r="AD26" s="81"/>
      <c r="AE26" s="81"/>
      <c r="AF26" s="80"/>
      <c r="AG26" s="82">
        <v>416</v>
      </c>
      <c r="AH26" s="82"/>
      <c r="AI26" s="81"/>
      <c r="AJ26" s="82"/>
      <c r="AK26" s="82"/>
      <c r="AL26" s="81"/>
      <c r="AM26" s="85"/>
    </row>
    <row r="27" spans="1:39" ht="13.5">
      <c r="A27" s="67"/>
      <c r="B27" s="86"/>
      <c r="C27" s="23"/>
      <c r="D27" s="23"/>
      <c r="E27" s="23"/>
      <c r="F27" s="23"/>
      <c r="G27" s="3"/>
      <c r="H27" s="2" t="s">
        <v>0</v>
      </c>
      <c r="I27" s="3"/>
      <c r="J27" s="69" t="s">
        <v>0</v>
      </c>
      <c r="K27" s="3" t="s">
        <v>0</v>
      </c>
      <c r="L27" s="69"/>
      <c r="M27" s="2" t="s">
        <v>0</v>
      </c>
      <c r="N27" s="2" t="s">
        <v>0</v>
      </c>
      <c r="O27" s="3"/>
      <c r="P27" s="69"/>
      <c r="Q27" s="2"/>
      <c r="R27" s="2"/>
      <c r="S27" s="70" t="s">
        <v>0</v>
      </c>
      <c r="T27" s="1"/>
      <c r="U27" s="2"/>
      <c r="V27" s="2"/>
      <c r="W27" s="2"/>
      <c r="X27" s="2"/>
      <c r="Y27" s="2"/>
      <c r="Z27" s="2"/>
      <c r="AA27" s="2"/>
      <c r="AB27" s="3"/>
      <c r="AC27" s="69"/>
      <c r="AD27" s="2"/>
      <c r="AE27" s="2"/>
      <c r="AF27" s="3"/>
      <c r="AG27" s="69" t="s">
        <v>0</v>
      </c>
      <c r="AH27" s="69"/>
      <c r="AI27" s="2"/>
      <c r="AJ27" s="69"/>
      <c r="AK27" s="69"/>
      <c r="AL27" s="2"/>
      <c r="AM27" s="71"/>
    </row>
    <row r="28" spans="1:39" ht="13.5">
      <c r="A28" s="67">
        <v>7</v>
      </c>
      <c r="B28" s="87" t="s">
        <v>82</v>
      </c>
      <c r="C28" s="23"/>
      <c r="D28" s="23"/>
      <c r="E28" s="23"/>
      <c r="F28" s="23"/>
      <c r="G28" s="3" t="s">
        <v>0</v>
      </c>
      <c r="H28" s="73" t="s">
        <v>0</v>
      </c>
      <c r="I28" s="3" t="s">
        <v>0</v>
      </c>
      <c r="J28" s="74"/>
      <c r="K28" s="75"/>
      <c r="L28" s="69" t="s">
        <v>0</v>
      </c>
      <c r="M28" s="76"/>
      <c r="N28" s="76"/>
      <c r="O28" s="3" t="s">
        <v>0</v>
      </c>
      <c r="P28" s="69" t="s">
        <v>0</v>
      </c>
      <c r="Q28" s="2" t="s">
        <v>0</v>
      </c>
      <c r="R28" s="2" t="s">
        <v>0</v>
      </c>
      <c r="S28" s="77"/>
      <c r="T28" s="1" t="s">
        <v>0</v>
      </c>
      <c r="U28" s="2" t="s">
        <v>0</v>
      </c>
      <c r="V28" s="2" t="s">
        <v>0</v>
      </c>
      <c r="W28" s="2" t="s">
        <v>0</v>
      </c>
      <c r="X28" s="2" t="s">
        <v>0</v>
      </c>
      <c r="Y28" s="2" t="s">
        <v>0</v>
      </c>
      <c r="Z28" s="2" t="s">
        <v>0</v>
      </c>
      <c r="AA28" s="2" t="s">
        <v>0</v>
      </c>
      <c r="AB28" s="3" t="s">
        <v>0</v>
      </c>
      <c r="AC28" s="69" t="s">
        <v>0</v>
      </c>
      <c r="AD28" s="2" t="s">
        <v>0</v>
      </c>
      <c r="AE28" s="2" t="s">
        <v>0</v>
      </c>
      <c r="AF28" s="3" t="s">
        <v>0</v>
      </c>
      <c r="AG28" s="76"/>
      <c r="AH28" s="69" t="s">
        <v>0</v>
      </c>
      <c r="AI28" s="2" t="s">
        <v>0</v>
      </c>
      <c r="AJ28" s="69" t="s">
        <v>0</v>
      </c>
      <c r="AK28" s="74" t="s">
        <v>0</v>
      </c>
      <c r="AL28" s="76" t="s">
        <v>0</v>
      </c>
      <c r="AM28" s="71" t="s">
        <v>0</v>
      </c>
    </row>
    <row r="29" spans="1:39" ht="13.5">
      <c r="A29" s="78"/>
      <c r="B29" s="79"/>
      <c r="C29" s="52"/>
      <c r="D29" s="52"/>
      <c r="E29" s="52"/>
      <c r="F29" s="52"/>
      <c r="G29" s="80"/>
      <c r="H29" s="81" t="s">
        <v>0</v>
      </c>
      <c r="I29" s="80"/>
      <c r="J29" s="82" t="s">
        <v>0</v>
      </c>
      <c r="K29" s="80"/>
      <c r="L29" s="82"/>
      <c r="M29" s="81" t="s">
        <v>0</v>
      </c>
      <c r="N29" s="81" t="s">
        <v>0</v>
      </c>
      <c r="O29" s="80"/>
      <c r="P29" s="82"/>
      <c r="Q29" s="81"/>
      <c r="R29" s="81"/>
      <c r="S29" s="83" t="s">
        <v>0</v>
      </c>
      <c r="T29" s="84"/>
      <c r="U29" s="81"/>
      <c r="V29" s="81"/>
      <c r="W29" s="81"/>
      <c r="X29" s="81"/>
      <c r="Y29" s="81"/>
      <c r="Z29" s="81"/>
      <c r="AA29" s="81"/>
      <c r="AB29" s="80"/>
      <c r="AC29" s="82"/>
      <c r="AD29" s="81"/>
      <c r="AE29" s="81"/>
      <c r="AF29" s="80"/>
      <c r="AG29" s="82" t="s">
        <v>0</v>
      </c>
      <c r="AH29" s="82"/>
      <c r="AI29" s="81"/>
      <c r="AJ29" s="82"/>
      <c r="AK29" s="82"/>
      <c r="AL29" s="81"/>
      <c r="AM29" s="85"/>
    </row>
    <row r="30" spans="1:39" ht="13.5">
      <c r="A30" s="67"/>
      <c r="B30" s="86"/>
      <c r="C30" s="23"/>
      <c r="D30" s="23"/>
      <c r="E30" s="23"/>
      <c r="F30" s="23"/>
      <c r="G30" s="3"/>
      <c r="H30" s="2" t="s">
        <v>0</v>
      </c>
      <c r="I30" s="3"/>
      <c r="J30" s="69">
        <v>573251</v>
      </c>
      <c r="K30" s="3" t="s">
        <v>164</v>
      </c>
      <c r="L30" s="69"/>
      <c r="M30" s="2">
        <v>601</v>
      </c>
      <c r="N30" s="2">
        <v>1</v>
      </c>
      <c r="O30" s="3"/>
      <c r="P30" s="69"/>
      <c r="Q30" s="2"/>
      <c r="R30" s="2"/>
      <c r="S30" s="70" t="s">
        <v>102</v>
      </c>
      <c r="T30" s="1"/>
      <c r="U30" s="2"/>
      <c r="V30" s="2"/>
      <c r="W30" s="2"/>
      <c r="X30" s="2"/>
      <c r="Y30" s="2"/>
      <c r="Z30" s="2"/>
      <c r="AA30" s="2"/>
      <c r="AB30" s="3"/>
      <c r="AC30" s="69"/>
      <c r="AD30" s="2"/>
      <c r="AE30" s="2"/>
      <c r="AF30" s="3"/>
      <c r="AG30" s="69">
        <v>13175</v>
      </c>
      <c r="AH30" s="69"/>
      <c r="AI30" s="2"/>
      <c r="AJ30" s="69"/>
      <c r="AK30" s="69"/>
      <c r="AL30" s="2"/>
      <c r="AM30" s="71"/>
    </row>
    <row r="31" spans="1:39" ht="13.5">
      <c r="A31" s="67">
        <v>8</v>
      </c>
      <c r="B31" s="87" t="s">
        <v>83</v>
      </c>
      <c r="C31" s="23"/>
      <c r="D31" s="23"/>
      <c r="E31" s="23"/>
      <c r="F31" s="23"/>
      <c r="G31" s="3">
        <v>1912840</v>
      </c>
      <c r="H31" s="73">
        <v>26955</v>
      </c>
      <c r="I31" s="3">
        <v>1863461</v>
      </c>
      <c r="J31" s="74"/>
      <c r="K31" s="75"/>
      <c r="L31" s="69">
        <v>1857257</v>
      </c>
      <c r="M31" s="76"/>
      <c r="N31" s="76"/>
      <c r="O31" s="3">
        <v>517729</v>
      </c>
      <c r="P31" s="69">
        <v>239830</v>
      </c>
      <c r="Q31" s="2">
        <v>8339</v>
      </c>
      <c r="R31" s="2">
        <v>1097563</v>
      </c>
      <c r="S31" s="77"/>
      <c r="T31" s="1">
        <v>221</v>
      </c>
      <c r="U31" s="2">
        <v>1405</v>
      </c>
      <c r="V31" s="2">
        <v>99837</v>
      </c>
      <c r="W31" s="2">
        <v>471788</v>
      </c>
      <c r="X31" s="2">
        <v>22056</v>
      </c>
      <c r="Y31" s="2">
        <v>151282</v>
      </c>
      <c r="Z31" s="2">
        <v>1116872</v>
      </c>
      <c r="AA31" s="2" t="s">
        <v>0</v>
      </c>
      <c r="AB31" s="3">
        <v>303789</v>
      </c>
      <c r="AC31" s="69">
        <v>28</v>
      </c>
      <c r="AD31" s="2">
        <v>31</v>
      </c>
      <c r="AE31" s="2" t="s">
        <v>0</v>
      </c>
      <c r="AF31" s="3" t="s">
        <v>0</v>
      </c>
      <c r="AG31" s="76"/>
      <c r="AH31" s="69" t="s">
        <v>0</v>
      </c>
      <c r="AI31" s="2" t="s">
        <v>0</v>
      </c>
      <c r="AJ31" s="69">
        <v>12387516</v>
      </c>
      <c r="AK31" s="74">
        <v>7827868</v>
      </c>
      <c r="AL31" s="76">
        <v>5898528</v>
      </c>
      <c r="AM31" s="71">
        <v>2580</v>
      </c>
    </row>
    <row r="32" spans="1:39" ht="13.5">
      <c r="A32" s="78"/>
      <c r="B32" s="79"/>
      <c r="C32" s="52"/>
      <c r="D32" s="52"/>
      <c r="E32" s="52"/>
      <c r="F32" s="52"/>
      <c r="G32" s="80"/>
      <c r="H32" s="81">
        <v>22424</v>
      </c>
      <c r="I32" s="80"/>
      <c r="J32" s="82">
        <v>1290210</v>
      </c>
      <c r="K32" s="80"/>
      <c r="L32" s="82"/>
      <c r="M32" s="81">
        <v>6087</v>
      </c>
      <c r="N32" s="81">
        <v>117</v>
      </c>
      <c r="O32" s="80"/>
      <c r="P32" s="82"/>
      <c r="Q32" s="81"/>
      <c r="R32" s="81"/>
      <c r="S32" s="83">
        <v>1345732</v>
      </c>
      <c r="T32" s="84"/>
      <c r="U32" s="81"/>
      <c r="V32" s="81"/>
      <c r="W32" s="81"/>
      <c r="X32" s="81"/>
      <c r="Y32" s="81"/>
      <c r="Z32" s="81"/>
      <c r="AA32" s="81"/>
      <c r="AB32" s="80"/>
      <c r="AC32" s="82"/>
      <c r="AD32" s="81"/>
      <c r="AE32" s="81"/>
      <c r="AF32" s="80"/>
      <c r="AG32" s="82">
        <v>10324</v>
      </c>
      <c r="AH32" s="82"/>
      <c r="AI32" s="81"/>
      <c r="AJ32" s="82"/>
      <c r="AK32" s="82"/>
      <c r="AL32" s="81"/>
      <c r="AM32" s="85"/>
    </row>
    <row r="33" spans="1:39" ht="13.5">
      <c r="A33" s="67"/>
      <c r="B33" s="29"/>
      <c r="C33" s="23"/>
      <c r="D33" s="23"/>
      <c r="E33" s="23"/>
      <c r="F33" s="23"/>
      <c r="G33" s="3"/>
      <c r="H33" s="2" t="s">
        <v>0</v>
      </c>
      <c r="I33" s="3"/>
      <c r="J33" s="69">
        <v>196486</v>
      </c>
      <c r="K33" s="3" t="s">
        <v>165</v>
      </c>
      <c r="L33" s="69"/>
      <c r="M33" s="2">
        <v>214</v>
      </c>
      <c r="N33" s="2">
        <v>3</v>
      </c>
      <c r="O33" s="3"/>
      <c r="P33" s="69"/>
      <c r="Q33" s="2"/>
      <c r="R33" s="2"/>
      <c r="S33" s="70" t="s">
        <v>129</v>
      </c>
      <c r="T33" s="1"/>
      <c r="U33" s="2"/>
      <c r="V33" s="2"/>
      <c r="W33" s="2"/>
      <c r="X33" s="2"/>
      <c r="Y33" s="2"/>
      <c r="Z33" s="2"/>
      <c r="AA33" s="2"/>
      <c r="AB33" s="3"/>
      <c r="AC33" s="69"/>
      <c r="AD33" s="2"/>
      <c r="AE33" s="2"/>
      <c r="AF33" s="3"/>
      <c r="AG33" s="69">
        <v>5978</v>
      </c>
      <c r="AH33" s="69"/>
      <c r="AI33" s="2"/>
      <c r="AJ33" s="69"/>
      <c r="AK33" s="69"/>
      <c r="AL33" s="2"/>
      <c r="AM33" s="71"/>
    </row>
    <row r="34" spans="1:39" ht="13.5">
      <c r="A34" s="67">
        <v>9</v>
      </c>
      <c r="B34" s="29" t="s">
        <v>84</v>
      </c>
      <c r="C34" s="23"/>
      <c r="D34" s="23"/>
      <c r="E34" s="23"/>
      <c r="F34" s="23"/>
      <c r="G34" s="3">
        <v>591407</v>
      </c>
      <c r="H34" s="73">
        <v>6087</v>
      </c>
      <c r="I34" s="3">
        <v>564510</v>
      </c>
      <c r="J34" s="74"/>
      <c r="K34" s="75"/>
      <c r="L34" s="69">
        <v>561561</v>
      </c>
      <c r="M34" s="76"/>
      <c r="N34" s="76"/>
      <c r="O34" s="3">
        <v>69149</v>
      </c>
      <c r="P34" s="69">
        <v>81622</v>
      </c>
      <c r="Q34" s="2">
        <v>10700</v>
      </c>
      <c r="R34" s="2">
        <v>403039</v>
      </c>
      <c r="S34" s="77"/>
      <c r="T34" s="1">
        <v>77</v>
      </c>
      <c r="U34" s="2">
        <v>864</v>
      </c>
      <c r="V34" s="2">
        <v>43093</v>
      </c>
      <c r="W34" s="2">
        <v>152452</v>
      </c>
      <c r="X34" s="2">
        <v>3279</v>
      </c>
      <c r="Y34" s="2">
        <v>28107</v>
      </c>
      <c r="Z34" s="2">
        <v>336638</v>
      </c>
      <c r="AA34" s="2" t="s">
        <v>0</v>
      </c>
      <c r="AB34" s="3">
        <v>38870</v>
      </c>
      <c r="AC34" s="69">
        <v>3</v>
      </c>
      <c r="AD34" s="2">
        <v>8</v>
      </c>
      <c r="AE34" s="2" t="s">
        <v>0</v>
      </c>
      <c r="AF34" s="3" t="s">
        <v>0</v>
      </c>
      <c r="AG34" s="76"/>
      <c r="AH34" s="69" t="s">
        <v>0</v>
      </c>
      <c r="AI34" s="2" t="s">
        <v>0</v>
      </c>
      <c r="AJ34" s="69">
        <v>3245325</v>
      </c>
      <c r="AK34" s="74">
        <v>2386262</v>
      </c>
      <c r="AL34" s="76">
        <v>1805275</v>
      </c>
      <c r="AM34" s="71">
        <v>833</v>
      </c>
    </row>
    <row r="35" spans="1:39" ht="13.5">
      <c r="A35" s="78"/>
      <c r="B35" s="88"/>
      <c r="C35" s="52"/>
      <c r="D35" s="52"/>
      <c r="E35" s="52"/>
      <c r="F35" s="52"/>
      <c r="G35" s="80"/>
      <c r="H35" s="81">
        <v>20810</v>
      </c>
      <c r="I35" s="80"/>
      <c r="J35" s="82">
        <v>368024</v>
      </c>
      <c r="K35" s="80"/>
      <c r="L35" s="82"/>
      <c r="M35" s="81">
        <v>1690</v>
      </c>
      <c r="N35" s="81">
        <v>1259</v>
      </c>
      <c r="O35" s="80"/>
      <c r="P35" s="82"/>
      <c r="Q35" s="81"/>
      <c r="R35" s="81"/>
      <c r="S35" s="83">
        <v>495361</v>
      </c>
      <c r="T35" s="84"/>
      <c r="U35" s="81"/>
      <c r="V35" s="81"/>
      <c r="W35" s="81"/>
      <c r="X35" s="81"/>
      <c r="Y35" s="81"/>
      <c r="Z35" s="81"/>
      <c r="AA35" s="81"/>
      <c r="AB35" s="80"/>
      <c r="AC35" s="82"/>
      <c r="AD35" s="81"/>
      <c r="AE35" s="81"/>
      <c r="AF35" s="80"/>
      <c r="AG35" s="82">
        <v>5942</v>
      </c>
      <c r="AH35" s="82"/>
      <c r="AI35" s="81"/>
      <c r="AJ35" s="82"/>
      <c r="AK35" s="82"/>
      <c r="AL35" s="81"/>
      <c r="AM35" s="85"/>
    </row>
    <row r="36" spans="1:39" ht="13.5">
      <c r="A36" s="67"/>
      <c r="B36" s="29"/>
      <c r="C36" s="23"/>
      <c r="D36" s="23"/>
      <c r="E36" s="23"/>
      <c r="F36" s="23"/>
      <c r="G36" s="3"/>
      <c r="H36" s="2" t="s">
        <v>0</v>
      </c>
      <c r="I36" s="3"/>
      <c r="J36" s="69">
        <v>404721</v>
      </c>
      <c r="K36" s="3" t="s">
        <v>166</v>
      </c>
      <c r="L36" s="69"/>
      <c r="M36" s="2">
        <v>554</v>
      </c>
      <c r="N36" s="2">
        <v>2</v>
      </c>
      <c r="O36" s="3"/>
      <c r="P36" s="69"/>
      <c r="Q36" s="2"/>
      <c r="R36" s="2"/>
      <c r="S36" s="70" t="s">
        <v>167</v>
      </c>
      <c r="T36" s="1"/>
      <c r="U36" s="2"/>
      <c r="V36" s="2"/>
      <c r="W36" s="2"/>
      <c r="X36" s="2"/>
      <c r="Y36" s="2"/>
      <c r="Z36" s="2"/>
      <c r="AA36" s="2"/>
      <c r="AB36" s="3"/>
      <c r="AC36" s="69"/>
      <c r="AD36" s="2"/>
      <c r="AE36" s="2"/>
      <c r="AF36" s="3"/>
      <c r="AG36" s="69">
        <v>8707</v>
      </c>
      <c r="AH36" s="69"/>
      <c r="AI36" s="2"/>
      <c r="AJ36" s="69"/>
      <c r="AK36" s="69"/>
      <c r="AL36" s="2"/>
      <c r="AM36" s="71"/>
    </row>
    <row r="37" spans="1:39" ht="13.5">
      <c r="A37" s="67">
        <v>10</v>
      </c>
      <c r="B37" s="29" t="s">
        <v>85</v>
      </c>
      <c r="C37" s="23"/>
      <c r="D37" s="23"/>
      <c r="E37" s="23"/>
      <c r="F37" s="23"/>
      <c r="G37" s="3">
        <v>903490</v>
      </c>
      <c r="H37" s="73">
        <v>3902</v>
      </c>
      <c r="I37" s="3">
        <v>892831</v>
      </c>
      <c r="J37" s="74"/>
      <c r="K37" s="75"/>
      <c r="L37" s="69">
        <v>886833</v>
      </c>
      <c r="M37" s="76"/>
      <c r="N37" s="76"/>
      <c r="O37" s="3">
        <v>209776</v>
      </c>
      <c r="P37" s="69">
        <v>103134</v>
      </c>
      <c r="Q37" s="2">
        <v>5408</v>
      </c>
      <c r="R37" s="2">
        <v>574513</v>
      </c>
      <c r="S37" s="77"/>
      <c r="T37" s="1">
        <v>41</v>
      </c>
      <c r="U37" s="2">
        <v>334</v>
      </c>
      <c r="V37" s="2">
        <v>47945</v>
      </c>
      <c r="W37" s="2">
        <v>356401</v>
      </c>
      <c r="X37" s="2">
        <v>4</v>
      </c>
      <c r="Y37" s="2">
        <v>298</v>
      </c>
      <c r="Z37" s="2">
        <v>487808</v>
      </c>
      <c r="AA37" s="2" t="s">
        <v>0</v>
      </c>
      <c r="AB37" s="3">
        <v>60111</v>
      </c>
      <c r="AC37" s="69">
        <v>2</v>
      </c>
      <c r="AD37" s="2">
        <v>13</v>
      </c>
      <c r="AE37" s="2" t="s">
        <v>0</v>
      </c>
      <c r="AF37" s="3" t="s">
        <v>0</v>
      </c>
      <c r="AG37" s="76"/>
      <c r="AH37" s="69" t="s">
        <v>0</v>
      </c>
      <c r="AI37" s="2" t="s">
        <v>0</v>
      </c>
      <c r="AJ37" s="69">
        <v>4844838</v>
      </c>
      <c r="AK37" s="74">
        <v>3700350</v>
      </c>
      <c r="AL37" s="76">
        <v>2798876</v>
      </c>
      <c r="AM37" s="71">
        <v>2268</v>
      </c>
    </row>
    <row r="38" spans="1:39" ht="13.5">
      <c r="A38" s="78"/>
      <c r="B38" s="88"/>
      <c r="C38" s="52"/>
      <c r="D38" s="52"/>
      <c r="E38" s="52"/>
      <c r="F38" s="52"/>
      <c r="G38" s="80"/>
      <c r="H38" s="81">
        <v>6757</v>
      </c>
      <c r="I38" s="80"/>
      <c r="J38" s="82">
        <v>488110</v>
      </c>
      <c r="K38" s="80"/>
      <c r="L38" s="82"/>
      <c r="M38" s="81">
        <v>5456</v>
      </c>
      <c r="N38" s="81">
        <v>542</v>
      </c>
      <c r="O38" s="80"/>
      <c r="P38" s="82"/>
      <c r="Q38" s="81"/>
      <c r="R38" s="81"/>
      <c r="S38" s="83">
        <v>683055</v>
      </c>
      <c r="T38" s="84"/>
      <c r="U38" s="81"/>
      <c r="V38" s="81"/>
      <c r="W38" s="81"/>
      <c r="X38" s="81"/>
      <c r="Y38" s="81"/>
      <c r="Z38" s="81"/>
      <c r="AA38" s="81"/>
      <c r="AB38" s="80"/>
      <c r="AC38" s="82"/>
      <c r="AD38" s="81"/>
      <c r="AE38" s="81"/>
      <c r="AF38" s="80"/>
      <c r="AG38" s="82">
        <v>8512</v>
      </c>
      <c r="AH38" s="82"/>
      <c r="AI38" s="81"/>
      <c r="AJ38" s="82"/>
      <c r="AK38" s="82"/>
      <c r="AL38" s="81"/>
      <c r="AM38" s="85"/>
    </row>
    <row r="39" spans="1:39" ht="13.5">
      <c r="A39" s="67"/>
      <c r="B39" s="86"/>
      <c r="C39" s="23"/>
      <c r="D39" s="23"/>
      <c r="E39" s="23"/>
      <c r="F39" s="23"/>
      <c r="G39" s="3"/>
      <c r="H39" s="2" t="s">
        <v>0</v>
      </c>
      <c r="I39" s="3"/>
      <c r="J39" s="69">
        <v>399104</v>
      </c>
      <c r="K39" s="3" t="s">
        <v>168</v>
      </c>
      <c r="L39" s="69"/>
      <c r="M39" s="2">
        <v>990</v>
      </c>
      <c r="N39" s="2">
        <v>10</v>
      </c>
      <c r="O39" s="3"/>
      <c r="P39" s="69"/>
      <c r="Q39" s="2"/>
      <c r="R39" s="2"/>
      <c r="S39" s="70" t="s">
        <v>169</v>
      </c>
      <c r="T39" s="1"/>
      <c r="U39" s="2"/>
      <c r="V39" s="2"/>
      <c r="W39" s="2"/>
      <c r="X39" s="2"/>
      <c r="Y39" s="2"/>
      <c r="Z39" s="2"/>
      <c r="AA39" s="2"/>
      <c r="AB39" s="3"/>
      <c r="AC39" s="69"/>
      <c r="AD39" s="2"/>
      <c r="AE39" s="2"/>
      <c r="AF39" s="3"/>
      <c r="AG39" s="69">
        <v>18279</v>
      </c>
      <c r="AH39" s="69"/>
      <c r="AI39" s="2"/>
      <c r="AJ39" s="69"/>
      <c r="AK39" s="69"/>
      <c r="AL39" s="2"/>
      <c r="AM39" s="71"/>
    </row>
    <row r="40" spans="1:39" ht="13.5">
      <c r="A40" s="67">
        <v>11</v>
      </c>
      <c r="B40" s="87" t="s">
        <v>86</v>
      </c>
      <c r="C40" s="23"/>
      <c r="D40" s="23"/>
      <c r="E40" s="23"/>
      <c r="F40" s="23"/>
      <c r="G40" s="3">
        <v>1377997</v>
      </c>
      <c r="H40" s="73">
        <v>11857</v>
      </c>
      <c r="I40" s="3">
        <v>1358440</v>
      </c>
      <c r="J40" s="74"/>
      <c r="K40" s="75"/>
      <c r="L40" s="69">
        <v>1346450</v>
      </c>
      <c r="M40" s="76"/>
      <c r="N40" s="76"/>
      <c r="O40" s="3">
        <v>238147</v>
      </c>
      <c r="P40" s="69">
        <v>256703</v>
      </c>
      <c r="Q40" s="2">
        <v>2498</v>
      </c>
      <c r="R40" s="2">
        <v>861092</v>
      </c>
      <c r="S40" s="77"/>
      <c r="T40" s="1">
        <v>138</v>
      </c>
      <c r="U40" s="2">
        <v>513</v>
      </c>
      <c r="V40" s="2">
        <v>59914</v>
      </c>
      <c r="W40" s="2">
        <v>338539</v>
      </c>
      <c r="X40" s="2">
        <v>9906</v>
      </c>
      <c r="Y40" s="2">
        <v>61412</v>
      </c>
      <c r="Z40" s="2">
        <v>888018</v>
      </c>
      <c r="AA40" s="2" t="s">
        <v>0</v>
      </c>
      <c r="AB40" s="3">
        <v>84780</v>
      </c>
      <c r="AC40" s="69">
        <v>3</v>
      </c>
      <c r="AD40" s="2">
        <v>39</v>
      </c>
      <c r="AE40" s="2" t="s">
        <v>0</v>
      </c>
      <c r="AF40" s="3" t="s">
        <v>0</v>
      </c>
      <c r="AG40" s="76"/>
      <c r="AH40" s="69" t="s">
        <v>0</v>
      </c>
      <c r="AI40" s="2" t="s">
        <v>0</v>
      </c>
      <c r="AJ40" s="69">
        <v>7386356</v>
      </c>
      <c r="AK40" s="74">
        <v>5153805</v>
      </c>
      <c r="AL40" s="76">
        <v>3660407</v>
      </c>
      <c r="AM40" s="71">
        <v>3978</v>
      </c>
    </row>
    <row r="41" spans="1:39" ht="13.5">
      <c r="A41" s="78"/>
      <c r="B41" s="79"/>
      <c r="C41" s="52"/>
      <c r="D41" s="52"/>
      <c r="E41" s="52"/>
      <c r="F41" s="52"/>
      <c r="G41" s="80"/>
      <c r="H41" s="81">
        <v>7700</v>
      </c>
      <c r="I41" s="80"/>
      <c r="J41" s="82">
        <v>959336</v>
      </c>
      <c r="K41" s="80"/>
      <c r="L41" s="82"/>
      <c r="M41" s="81">
        <v>9702</v>
      </c>
      <c r="N41" s="81">
        <v>2288</v>
      </c>
      <c r="O41" s="80"/>
      <c r="P41" s="82"/>
      <c r="Q41" s="81"/>
      <c r="R41" s="81"/>
      <c r="S41" s="83">
        <v>1120293</v>
      </c>
      <c r="T41" s="84"/>
      <c r="U41" s="81"/>
      <c r="V41" s="81"/>
      <c r="W41" s="81"/>
      <c r="X41" s="81"/>
      <c r="Y41" s="81"/>
      <c r="Z41" s="81"/>
      <c r="AA41" s="81"/>
      <c r="AB41" s="80"/>
      <c r="AC41" s="82"/>
      <c r="AD41" s="81"/>
      <c r="AE41" s="81"/>
      <c r="AF41" s="80"/>
      <c r="AG41" s="82">
        <v>15596</v>
      </c>
      <c r="AH41" s="82"/>
      <c r="AI41" s="81"/>
      <c r="AJ41" s="82"/>
      <c r="AK41" s="82"/>
      <c r="AL41" s="81"/>
      <c r="AM41" s="85"/>
    </row>
    <row r="42" spans="1:39" ht="13.5">
      <c r="A42" s="67"/>
      <c r="B42" s="29"/>
      <c r="C42" s="23"/>
      <c r="D42" s="23"/>
      <c r="E42" s="23"/>
      <c r="F42" s="23"/>
      <c r="G42" s="3"/>
      <c r="H42" s="2" t="s">
        <v>0</v>
      </c>
      <c r="I42" s="3"/>
      <c r="J42" s="69">
        <v>183505</v>
      </c>
      <c r="K42" s="3" t="s">
        <v>170</v>
      </c>
      <c r="L42" s="69"/>
      <c r="M42" s="2">
        <v>250</v>
      </c>
      <c r="N42" s="2">
        <v>3</v>
      </c>
      <c r="O42" s="3"/>
      <c r="P42" s="69"/>
      <c r="Q42" s="2"/>
      <c r="R42" s="2"/>
      <c r="S42" s="70" t="s">
        <v>171</v>
      </c>
      <c r="T42" s="1"/>
      <c r="U42" s="2"/>
      <c r="V42" s="2"/>
      <c r="W42" s="2"/>
      <c r="X42" s="2"/>
      <c r="Y42" s="2"/>
      <c r="Z42" s="2"/>
      <c r="AA42" s="2"/>
      <c r="AB42" s="3"/>
      <c r="AC42" s="69"/>
      <c r="AD42" s="2"/>
      <c r="AE42" s="2"/>
      <c r="AF42" s="3"/>
      <c r="AG42" s="69">
        <v>6219</v>
      </c>
      <c r="AH42" s="69"/>
      <c r="AI42" s="2"/>
      <c r="AJ42" s="69"/>
      <c r="AK42" s="69"/>
      <c r="AL42" s="2"/>
      <c r="AM42" s="71"/>
    </row>
    <row r="43" spans="1:39" ht="13.5">
      <c r="A43" s="67">
        <v>12</v>
      </c>
      <c r="B43" s="29" t="s">
        <v>87</v>
      </c>
      <c r="C43" s="23"/>
      <c r="D43" s="23"/>
      <c r="E43" s="23"/>
      <c r="F43" s="23"/>
      <c r="G43" s="3">
        <v>429148</v>
      </c>
      <c r="H43" s="73">
        <v>2078</v>
      </c>
      <c r="I43" s="3">
        <v>423363</v>
      </c>
      <c r="J43" s="74"/>
      <c r="K43" s="75"/>
      <c r="L43" s="69">
        <v>420427</v>
      </c>
      <c r="M43" s="76"/>
      <c r="N43" s="76"/>
      <c r="O43" s="3">
        <v>77380</v>
      </c>
      <c r="P43" s="69">
        <v>25150</v>
      </c>
      <c r="Q43" s="2">
        <v>8544</v>
      </c>
      <c r="R43" s="2">
        <v>312289</v>
      </c>
      <c r="S43" s="77"/>
      <c r="T43" s="1">
        <v>19</v>
      </c>
      <c r="U43" s="2">
        <v>692</v>
      </c>
      <c r="V43" s="2">
        <v>31312</v>
      </c>
      <c r="W43" s="2">
        <v>151482</v>
      </c>
      <c r="X43" s="2">
        <v>2874</v>
      </c>
      <c r="Y43" s="2">
        <v>12750</v>
      </c>
      <c r="Z43" s="2">
        <v>224234</v>
      </c>
      <c r="AA43" s="2" t="s">
        <v>0</v>
      </c>
      <c r="AB43" s="3">
        <v>49681</v>
      </c>
      <c r="AC43" s="69" t="s">
        <v>0</v>
      </c>
      <c r="AD43" s="2" t="s">
        <v>0</v>
      </c>
      <c r="AE43" s="2" t="s">
        <v>0</v>
      </c>
      <c r="AF43" s="3" t="s">
        <v>0</v>
      </c>
      <c r="AG43" s="76"/>
      <c r="AH43" s="69" t="s">
        <v>0</v>
      </c>
      <c r="AI43" s="2" t="s">
        <v>0</v>
      </c>
      <c r="AJ43" s="69">
        <v>2580895</v>
      </c>
      <c r="AK43" s="74">
        <v>1804688</v>
      </c>
      <c r="AL43" s="76">
        <v>1372112</v>
      </c>
      <c r="AM43" s="71">
        <v>935</v>
      </c>
    </row>
    <row r="44" spans="1:39" ht="13.5">
      <c r="A44" s="78"/>
      <c r="B44" s="88"/>
      <c r="C44" s="52"/>
      <c r="D44" s="52"/>
      <c r="E44" s="52"/>
      <c r="F44" s="52"/>
      <c r="G44" s="80"/>
      <c r="H44" s="81">
        <v>3707</v>
      </c>
      <c r="I44" s="80"/>
      <c r="J44" s="82">
        <v>239858</v>
      </c>
      <c r="K44" s="80"/>
      <c r="L44" s="82"/>
      <c r="M44" s="81">
        <v>2175</v>
      </c>
      <c r="N44" s="81">
        <v>761</v>
      </c>
      <c r="O44" s="80"/>
      <c r="P44" s="82"/>
      <c r="Q44" s="81"/>
      <c r="R44" s="81"/>
      <c r="S44" s="83">
        <v>345983</v>
      </c>
      <c r="T44" s="84"/>
      <c r="U44" s="81"/>
      <c r="V44" s="81"/>
      <c r="W44" s="81"/>
      <c r="X44" s="81"/>
      <c r="Y44" s="81"/>
      <c r="Z44" s="81"/>
      <c r="AA44" s="81"/>
      <c r="AB44" s="80"/>
      <c r="AC44" s="82"/>
      <c r="AD44" s="81"/>
      <c r="AE44" s="81"/>
      <c r="AF44" s="80"/>
      <c r="AG44" s="82">
        <v>4489</v>
      </c>
      <c r="AH44" s="82"/>
      <c r="AI44" s="81"/>
      <c r="AJ44" s="82"/>
      <c r="AK44" s="82"/>
      <c r="AL44" s="81"/>
      <c r="AM44" s="85"/>
    </row>
    <row r="45" spans="1:39" ht="13.5">
      <c r="A45" s="67"/>
      <c r="B45" s="68"/>
      <c r="C45" s="23"/>
      <c r="D45" s="23"/>
      <c r="E45" s="23"/>
      <c r="F45" s="23"/>
      <c r="G45" s="3"/>
      <c r="H45" s="2" t="s">
        <v>0</v>
      </c>
      <c r="I45" s="3"/>
      <c r="J45" s="69" t="s">
        <v>0</v>
      </c>
      <c r="K45" s="3" t="s">
        <v>0</v>
      </c>
      <c r="L45" s="69"/>
      <c r="M45" s="2" t="s">
        <v>0</v>
      </c>
      <c r="N45" s="2" t="s">
        <v>0</v>
      </c>
      <c r="O45" s="3"/>
      <c r="P45" s="69"/>
      <c r="Q45" s="2"/>
      <c r="R45" s="2"/>
      <c r="S45" s="70" t="s">
        <v>0</v>
      </c>
      <c r="T45" s="1"/>
      <c r="U45" s="2"/>
      <c r="V45" s="2"/>
      <c r="W45" s="2"/>
      <c r="X45" s="2"/>
      <c r="Y45" s="2"/>
      <c r="Z45" s="2"/>
      <c r="AA45" s="2"/>
      <c r="AB45" s="3"/>
      <c r="AC45" s="69"/>
      <c r="AD45" s="2"/>
      <c r="AE45" s="2"/>
      <c r="AF45" s="3"/>
      <c r="AG45" s="69" t="s">
        <v>0</v>
      </c>
      <c r="AH45" s="69"/>
      <c r="AI45" s="2"/>
      <c r="AJ45" s="69"/>
      <c r="AK45" s="69"/>
      <c r="AL45" s="2"/>
      <c r="AM45" s="71"/>
    </row>
    <row r="46" spans="1:39" ht="13.5">
      <c r="A46" s="67" t="s">
        <v>0</v>
      </c>
      <c r="B46" s="89"/>
      <c r="C46" s="23"/>
      <c r="D46" s="23"/>
      <c r="E46" s="23"/>
      <c r="F46" s="23"/>
      <c r="G46" s="3" t="s">
        <v>0</v>
      </c>
      <c r="H46" s="73" t="s">
        <v>0</v>
      </c>
      <c r="I46" s="3" t="s">
        <v>0</v>
      </c>
      <c r="J46" s="74"/>
      <c r="K46" s="75"/>
      <c r="L46" s="69" t="s">
        <v>0</v>
      </c>
      <c r="M46" s="76"/>
      <c r="N46" s="76"/>
      <c r="O46" s="3" t="s">
        <v>0</v>
      </c>
      <c r="P46" s="69" t="s">
        <v>0</v>
      </c>
      <c r="Q46" s="2" t="s">
        <v>0</v>
      </c>
      <c r="R46" s="2" t="s">
        <v>0</v>
      </c>
      <c r="S46" s="77"/>
      <c r="T46" s="1" t="s">
        <v>0</v>
      </c>
      <c r="U46" s="2" t="s">
        <v>0</v>
      </c>
      <c r="V46" s="2" t="s">
        <v>0</v>
      </c>
      <c r="W46" s="2" t="s">
        <v>0</v>
      </c>
      <c r="X46" s="2" t="s">
        <v>0</v>
      </c>
      <c r="Y46" s="2" t="s">
        <v>0</v>
      </c>
      <c r="Z46" s="2" t="s">
        <v>0</v>
      </c>
      <c r="AA46" s="2" t="s">
        <v>0</v>
      </c>
      <c r="AB46" s="3" t="s">
        <v>0</v>
      </c>
      <c r="AC46" s="69" t="s">
        <v>0</v>
      </c>
      <c r="AD46" s="2" t="s">
        <v>0</v>
      </c>
      <c r="AE46" s="2" t="s">
        <v>0</v>
      </c>
      <c r="AF46" s="3" t="s">
        <v>0</v>
      </c>
      <c r="AG46" s="76"/>
      <c r="AH46" s="69" t="s">
        <v>0</v>
      </c>
      <c r="AI46" s="2" t="s">
        <v>0</v>
      </c>
      <c r="AJ46" s="69" t="s">
        <v>0</v>
      </c>
      <c r="AK46" s="74" t="s">
        <v>0</v>
      </c>
      <c r="AL46" s="76" t="s">
        <v>0</v>
      </c>
      <c r="AM46" s="71" t="s">
        <v>0</v>
      </c>
    </row>
    <row r="47" spans="1:39" ht="13.5">
      <c r="A47" s="78"/>
      <c r="B47" s="90"/>
      <c r="C47" s="52"/>
      <c r="D47" s="52"/>
      <c r="E47" s="52"/>
      <c r="F47" s="52"/>
      <c r="G47" s="80"/>
      <c r="H47" s="81" t="s">
        <v>0</v>
      </c>
      <c r="I47" s="80"/>
      <c r="J47" s="82" t="s">
        <v>0</v>
      </c>
      <c r="K47" s="80"/>
      <c r="L47" s="82"/>
      <c r="M47" s="81" t="s">
        <v>0</v>
      </c>
      <c r="N47" s="81" t="s">
        <v>0</v>
      </c>
      <c r="O47" s="80"/>
      <c r="P47" s="82"/>
      <c r="Q47" s="81"/>
      <c r="R47" s="81"/>
      <c r="S47" s="83" t="s">
        <v>0</v>
      </c>
      <c r="T47" s="84"/>
      <c r="U47" s="81"/>
      <c r="V47" s="81"/>
      <c r="W47" s="81"/>
      <c r="X47" s="81"/>
      <c r="Y47" s="81"/>
      <c r="Z47" s="81"/>
      <c r="AA47" s="81"/>
      <c r="AB47" s="80"/>
      <c r="AC47" s="82"/>
      <c r="AD47" s="81"/>
      <c r="AE47" s="81"/>
      <c r="AF47" s="80"/>
      <c r="AG47" s="82" t="s">
        <v>0</v>
      </c>
      <c r="AH47" s="82"/>
      <c r="AI47" s="81"/>
      <c r="AJ47" s="82"/>
      <c r="AK47" s="82"/>
      <c r="AL47" s="81"/>
      <c r="AM47" s="85"/>
    </row>
    <row r="48" spans="1:39" ht="13.5">
      <c r="A48" s="67"/>
      <c r="B48" s="23"/>
      <c r="C48" s="23"/>
      <c r="D48" s="23"/>
      <c r="E48" s="23"/>
      <c r="F48" s="23"/>
      <c r="G48" s="3"/>
      <c r="H48" s="2" t="s">
        <v>0</v>
      </c>
      <c r="I48" s="3"/>
      <c r="J48" s="69" t="s">
        <v>0</v>
      </c>
      <c r="K48" s="3" t="s">
        <v>0</v>
      </c>
      <c r="L48" s="69"/>
      <c r="M48" s="2" t="s">
        <v>0</v>
      </c>
      <c r="N48" s="2" t="s">
        <v>0</v>
      </c>
      <c r="O48" s="3"/>
      <c r="P48" s="69"/>
      <c r="Q48" s="2"/>
      <c r="R48" s="2"/>
      <c r="S48" s="70" t="s">
        <v>0</v>
      </c>
      <c r="T48" s="1"/>
      <c r="U48" s="2"/>
      <c r="V48" s="2"/>
      <c r="W48" s="2"/>
      <c r="X48" s="2"/>
      <c r="Y48" s="2"/>
      <c r="Z48" s="2"/>
      <c r="AA48" s="2"/>
      <c r="AB48" s="3"/>
      <c r="AC48" s="69"/>
      <c r="AD48" s="2"/>
      <c r="AE48" s="2"/>
      <c r="AF48" s="3"/>
      <c r="AG48" s="69" t="s">
        <v>0</v>
      </c>
      <c r="AH48" s="69"/>
      <c r="AI48" s="2"/>
      <c r="AJ48" s="69"/>
      <c r="AK48" s="69"/>
      <c r="AL48" s="2"/>
      <c r="AM48" s="71"/>
    </row>
    <row r="49" spans="1:39" ht="13.5">
      <c r="A49" s="67" t="s">
        <v>0</v>
      </c>
      <c r="B49" s="23"/>
      <c r="C49" s="23"/>
      <c r="D49" s="23"/>
      <c r="E49" s="23"/>
      <c r="F49" s="23"/>
      <c r="G49" s="3" t="s">
        <v>0</v>
      </c>
      <c r="H49" s="73" t="s">
        <v>0</v>
      </c>
      <c r="I49" s="3" t="s">
        <v>0</v>
      </c>
      <c r="J49" s="74"/>
      <c r="K49" s="75"/>
      <c r="L49" s="69" t="s">
        <v>0</v>
      </c>
      <c r="M49" s="76"/>
      <c r="N49" s="76"/>
      <c r="O49" s="3" t="s">
        <v>0</v>
      </c>
      <c r="P49" s="69" t="s">
        <v>0</v>
      </c>
      <c r="Q49" s="2" t="s">
        <v>0</v>
      </c>
      <c r="R49" s="2" t="s">
        <v>0</v>
      </c>
      <c r="S49" s="77"/>
      <c r="T49" s="1" t="s">
        <v>0</v>
      </c>
      <c r="U49" s="2" t="s">
        <v>0</v>
      </c>
      <c r="V49" s="2" t="s">
        <v>0</v>
      </c>
      <c r="W49" s="2" t="s">
        <v>0</v>
      </c>
      <c r="X49" s="2" t="s">
        <v>0</v>
      </c>
      <c r="Y49" s="2" t="s">
        <v>0</v>
      </c>
      <c r="Z49" s="2" t="s">
        <v>0</v>
      </c>
      <c r="AA49" s="2" t="s">
        <v>0</v>
      </c>
      <c r="AB49" s="3" t="s">
        <v>0</v>
      </c>
      <c r="AC49" s="69" t="s">
        <v>0</v>
      </c>
      <c r="AD49" s="2" t="s">
        <v>0</v>
      </c>
      <c r="AE49" s="2" t="s">
        <v>0</v>
      </c>
      <c r="AF49" s="3" t="s">
        <v>0</v>
      </c>
      <c r="AG49" s="76"/>
      <c r="AH49" s="69" t="s">
        <v>0</v>
      </c>
      <c r="AI49" s="2" t="s">
        <v>0</v>
      </c>
      <c r="AJ49" s="69" t="s">
        <v>0</v>
      </c>
      <c r="AK49" s="74" t="s">
        <v>0</v>
      </c>
      <c r="AL49" s="76" t="s">
        <v>0</v>
      </c>
      <c r="AM49" s="71" t="s">
        <v>0</v>
      </c>
    </row>
    <row r="50" spans="1:39" ht="13.5">
      <c r="A50" s="78"/>
      <c r="B50" s="52"/>
      <c r="C50" s="52"/>
      <c r="D50" s="52"/>
      <c r="E50" s="52"/>
      <c r="F50" s="52"/>
      <c r="G50" s="80"/>
      <c r="H50" s="81" t="s">
        <v>0</v>
      </c>
      <c r="I50" s="80"/>
      <c r="J50" s="82" t="s">
        <v>0</v>
      </c>
      <c r="K50" s="80"/>
      <c r="L50" s="82"/>
      <c r="M50" s="81" t="s">
        <v>0</v>
      </c>
      <c r="N50" s="81" t="s">
        <v>0</v>
      </c>
      <c r="O50" s="80"/>
      <c r="P50" s="82"/>
      <c r="Q50" s="81"/>
      <c r="R50" s="81"/>
      <c r="S50" s="83" t="s">
        <v>0</v>
      </c>
      <c r="T50" s="84"/>
      <c r="U50" s="81"/>
      <c r="V50" s="81"/>
      <c r="W50" s="81"/>
      <c r="X50" s="81"/>
      <c r="Y50" s="81"/>
      <c r="Z50" s="81"/>
      <c r="AA50" s="81"/>
      <c r="AB50" s="80"/>
      <c r="AC50" s="82"/>
      <c r="AD50" s="81"/>
      <c r="AE50" s="81"/>
      <c r="AF50" s="80"/>
      <c r="AG50" s="82" t="s">
        <v>0</v>
      </c>
      <c r="AH50" s="82"/>
      <c r="AI50" s="81"/>
      <c r="AJ50" s="82"/>
      <c r="AK50" s="82"/>
      <c r="AL50" s="81"/>
      <c r="AM50" s="85"/>
    </row>
    <row r="51" spans="1:39" ht="13.5">
      <c r="A51" s="67"/>
      <c r="B51" s="23"/>
      <c r="C51" s="23"/>
      <c r="D51" s="23"/>
      <c r="E51" s="23"/>
      <c r="F51" s="23"/>
      <c r="G51" s="3"/>
      <c r="H51" s="2" t="s">
        <v>0</v>
      </c>
      <c r="I51" s="3"/>
      <c r="J51" s="69" t="s">
        <v>0</v>
      </c>
      <c r="K51" s="3" t="s">
        <v>0</v>
      </c>
      <c r="L51" s="69"/>
      <c r="M51" s="2" t="s">
        <v>0</v>
      </c>
      <c r="N51" s="2" t="s">
        <v>0</v>
      </c>
      <c r="O51" s="3"/>
      <c r="P51" s="69"/>
      <c r="Q51" s="2"/>
      <c r="R51" s="2"/>
      <c r="S51" s="70" t="s">
        <v>0</v>
      </c>
      <c r="T51" s="1"/>
      <c r="U51" s="2"/>
      <c r="V51" s="2"/>
      <c r="W51" s="2"/>
      <c r="X51" s="2"/>
      <c r="Y51" s="2"/>
      <c r="Z51" s="2"/>
      <c r="AA51" s="2"/>
      <c r="AB51" s="3"/>
      <c r="AC51" s="69"/>
      <c r="AD51" s="2"/>
      <c r="AE51" s="2"/>
      <c r="AF51" s="3"/>
      <c r="AG51" s="69" t="s">
        <v>0</v>
      </c>
      <c r="AH51" s="69"/>
      <c r="AI51" s="2"/>
      <c r="AJ51" s="69"/>
      <c r="AK51" s="69"/>
      <c r="AL51" s="2"/>
      <c r="AM51" s="71"/>
    </row>
    <row r="52" spans="1:39" ht="13.5">
      <c r="A52" s="67" t="s">
        <v>0</v>
      </c>
      <c r="B52" s="23"/>
      <c r="C52" s="23"/>
      <c r="D52" s="23"/>
      <c r="E52" s="23"/>
      <c r="F52" s="23"/>
      <c r="G52" s="3" t="s">
        <v>0</v>
      </c>
      <c r="H52" s="73" t="s">
        <v>0</v>
      </c>
      <c r="I52" s="3" t="s">
        <v>0</v>
      </c>
      <c r="J52" s="74"/>
      <c r="K52" s="75"/>
      <c r="L52" s="69" t="s">
        <v>0</v>
      </c>
      <c r="M52" s="76"/>
      <c r="N52" s="76"/>
      <c r="O52" s="3" t="s">
        <v>0</v>
      </c>
      <c r="P52" s="69" t="s">
        <v>0</v>
      </c>
      <c r="Q52" s="2" t="s">
        <v>0</v>
      </c>
      <c r="R52" s="2" t="s">
        <v>0</v>
      </c>
      <c r="S52" s="77"/>
      <c r="T52" s="1" t="s">
        <v>0</v>
      </c>
      <c r="U52" s="2" t="s">
        <v>0</v>
      </c>
      <c r="V52" s="2" t="s">
        <v>0</v>
      </c>
      <c r="W52" s="2" t="s">
        <v>0</v>
      </c>
      <c r="X52" s="2" t="s">
        <v>0</v>
      </c>
      <c r="Y52" s="2" t="s">
        <v>0</v>
      </c>
      <c r="Z52" s="2" t="s">
        <v>0</v>
      </c>
      <c r="AA52" s="2" t="s">
        <v>0</v>
      </c>
      <c r="AB52" s="3" t="s">
        <v>0</v>
      </c>
      <c r="AC52" s="69" t="s">
        <v>0</v>
      </c>
      <c r="AD52" s="2" t="s">
        <v>0</v>
      </c>
      <c r="AE52" s="2" t="s">
        <v>0</v>
      </c>
      <c r="AF52" s="3" t="s">
        <v>0</v>
      </c>
      <c r="AG52" s="76"/>
      <c r="AH52" s="69" t="s">
        <v>0</v>
      </c>
      <c r="AI52" s="2" t="s">
        <v>0</v>
      </c>
      <c r="AJ52" s="69" t="s">
        <v>0</v>
      </c>
      <c r="AK52" s="74" t="s">
        <v>0</v>
      </c>
      <c r="AL52" s="76" t="s">
        <v>0</v>
      </c>
      <c r="AM52" s="71" t="s">
        <v>0</v>
      </c>
    </row>
    <row r="53" spans="1:39" ht="13.5">
      <c r="A53" s="78"/>
      <c r="B53" s="52"/>
      <c r="C53" s="52"/>
      <c r="D53" s="52"/>
      <c r="E53" s="52"/>
      <c r="F53" s="52"/>
      <c r="G53" s="80"/>
      <c r="H53" s="81" t="s">
        <v>0</v>
      </c>
      <c r="I53" s="80"/>
      <c r="J53" s="82" t="s">
        <v>0</v>
      </c>
      <c r="K53" s="80"/>
      <c r="L53" s="82"/>
      <c r="M53" s="81" t="s">
        <v>0</v>
      </c>
      <c r="N53" s="81" t="s">
        <v>0</v>
      </c>
      <c r="O53" s="80"/>
      <c r="P53" s="82"/>
      <c r="Q53" s="81"/>
      <c r="R53" s="81"/>
      <c r="S53" s="83" t="s">
        <v>0</v>
      </c>
      <c r="T53" s="84"/>
      <c r="U53" s="81"/>
      <c r="V53" s="81"/>
      <c r="W53" s="81"/>
      <c r="X53" s="81"/>
      <c r="Y53" s="81"/>
      <c r="Z53" s="81"/>
      <c r="AA53" s="81"/>
      <c r="AB53" s="80"/>
      <c r="AC53" s="82"/>
      <c r="AD53" s="81"/>
      <c r="AE53" s="81"/>
      <c r="AF53" s="80"/>
      <c r="AG53" s="82" t="s">
        <v>0</v>
      </c>
      <c r="AH53" s="82"/>
      <c r="AI53" s="81"/>
      <c r="AJ53" s="82"/>
      <c r="AK53" s="82"/>
      <c r="AL53" s="81"/>
      <c r="AM53" s="85"/>
    </row>
    <row r="54" spans="1:39" ht="13.5">
      <c r="A54" s="67"/>
      <c r="B54" s="23"/>
      <c r="C54" s="23"/>
      <c r="D54" s="23"/>
      <c r="E54" s="23"/>
      <c r="F54" s="23"/>
      <c r="G54" s="3"/>
      <c r="H54" s="2">
        <v>101</v>
      </c>
      <c r="I54" s="3"/>
      <c r="J54" s="69">
        <v>4888822</v>
      </c>
      <c r="K54" s="3" t="s">
        <v>172</v>
      </c>
      <c r="L54" s="69"/>
      <c r="M54" s="2">
        <v>6826</v>
      </c>
      <c r="N54" s="2">
        <v>36</v>
      </c>
      <c r="O54" s="3"/>
      <c r="P54" s="69"/>
      <c r="Q54" s="2"/>
      <c r="R54" s="2"/>
      <c r="S54" s="70" t="s">
        <v>113</v>
      </c>
      <c r="T54" s="1"/>
      <c r="U54" s="2"/>
      <c r="V54" s="2"/>
      <c r="W54" s="2"/>
      <c r="X54" s="2"/>
      <c r="Y54" s="2"/>
      <c r="Z54" s="2"/>
      <c r="AA54" s="2"/>
      <c r="AB54" s="3"/>
      <c r="AC54" s="69"/>
      <c r="AD54" s="2"/>
      <c r="AE54" s="2"/>
      <c r="AF54" s="3"/>
      <c r="AG54" s="69">
        <v>260278</v>
      </c>
      <c r="AH54" s="69"/>
      <c r="AI54" s="2"/>
      <c r="AJ54" s="69"/>
      <c r="AK54" s="69"/>
      <c r="AL54" s="2"/>
      <c r="AM54" s="71"/>
    </row>
    <row r="55" spans="1:39" ht="13.5">
      <c r="A55" s="67" t="s">
        <v>0</v>
      </c>
      <c r="B55" s="25" t="s">
        <v>88</v>
      </c>
      <c r="C55" s="23"/>
      <c r="D55" s="23"/>
      <c r="E55" s="23"/>
      <c r="F55" s="23"/>
      <c r="G55" s="3">
        <v>11342030</v>
      </c>
      <c r="H55" s="73">
        <v>136513</v>
      </c>
      <c r="I55" s="3">
        <v>10982611</v>
      </c>
      <c r="J55" s="74"/>
      <c r="K55" s="75"/>
      <c r="L55" s="69">
        <v>10914372</v>
      </c>
      <c r="M55" s="76"/>
      <c r="N55" s="76"/>
      <c r="O55" s="3">
        <v>1969103</v>
      </c>
      <c r="P55" s="69">
        <v>1155824</v>
      </c>
      <c r="Q55" s="2">
        <v>218602</v>
      </c>
      <c r="R55" s="2">
        <v>7639082</v>
      </c>
      <c r="S55" s="77"/>
      <c r="T55" s="1">
        <v>2447</v>
      </c>
      <c r="U55" s="2">
        <v>11998</v>
      </c>
      <c r="V55" s="2">
        <v>753102</v>
      </c>
      <c r="W55" s="2">
        <v>4121275</v>
      </c>
      <c r="X55" s="2">
        <v>53100</v>
      </c>
      <c r="Y55" s="2">
        <v>352774</v>
      </c>
      <c r="Z55" s="2">
        <v>5687915</v>
      </c>
      <c r="AA55" s="2" t="s">
        <v>0</v>
      </c>
      <c r="AB55" s="3">
        <v>1520977</v>
      </c>
      <c r="AC55" s="69">
        <v>96</v>
      </c>
      <c r="AD55" s="2">
        <v>268</v>
      </c>
      <c r="AE55" s="2">
        <v>12</v>
      </c>
      <c r="AF55" s="3">
        <v>112</v>
      </c>
      <c r="AG55" s="76"/>
      <c r="AH55" s="69">
        <v>3</v>
      </c>
      <c r="AI55" s="2" t="s">
        <v>0</v>
      </c>
      <c r="AJ55" s="69">
        <v>60030450</v>
      </c>
      <c r="AK55" s="74">
        <v>46340757</v>
      </c>
      <c r="AL55" s="76">
        <v>34457145</v>
      </c>
      <c r="AM55" s="71">
        <v>26604</v>
      </c>
    </row>
    <row r="56" spans="1:39" ht="14.25" thickBot="1">
      <c r="A56" s="91"/>
      <c r="B56" s="92"/>
      <c r="C56" s="92"/>
      <c r="D56" s="92"/>
      <c r="E56" s="92"/>
      <c r="F56" s="92"/>
      <c r="G56" s="93"/>
      <c r="H56" s="94">
        <v>222805</v>
      </c>
      <c r="I56" s="93"/>
      <c r="J56" s="95">
        <v>6093789</v>
      </c>
      <c r="K56" s="93"/>
      <c r="L56" s="95"/>
      <c r="M56" s="94">
        <v>60990</v>
      </c>
      <c r="N56" s="94">
        <v>7249</v>
      </c>
      <c r="O56" s="93"/>
      <c r="P56" s="95"/>
      <c r="Q56" s="94"/>
      <c r="R56" s="94"/>
      <c r="S56" s="96">
        <v>9013508</v>
      </c>
      <c r="T56" s="97"/>
      <c r="U56" s="94"/>
      <c r="V56" s="94"/>
      <c r="W56" s="94"/>
      <c r="X56" s="94"/>
      <c r="Y56" s="94"/>
      <c r="Z56" s="94"/>
      <c r="AA56" s="94"/>
      <c r="AB56" s="93"/>
      <c r="AC56" s="95"/>
      <c r="AD56" s="94"/>
      <c r="AE56" s="94"/>
      <c r="AF56" s="93"/>
      <c r="AG56" s="95">
        <v>203054</v>
      </c>
      <c r="AH56" s="95"/>
      <c r="AI56" s="94"/>
      <c r="AJ56" s="95"/>
      <c r="AK56" s="95"/>
      <c r="AL56" s="94"/>
      <c r="AM56" s="98"/>
    </row>
    <row r="57" spans="2:39" ht="13.5">
      <c r="B57" s="99" t="s">
        <v>1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2:39" ht="13.5">
      <c r="B58" s="99" t="s">
        <v>1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2:39" ht="13.5">
      <c r="B59" s="99" t="s">
        <v>1</v>
      </c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20:39" ht="13.5"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60"/>
  <sheetViews>
    <sheetView tabSelected="1" view="pageBreakPreview" zoomScaleSheetLayoutView="100" zoomScalePageLayoutView="0" workbookViewId="0" topLeftCell="A1">
      <selection activeCell="I37" sqref="I37"/>
    </sheetView>
  </sheetViews>
  <sheetFormatPr defaultColWidth="9.00390625" defaultRowHeight="13.5"/>
  <cols>
    <col min="1" max="1" width="6.00390625" style="9" bestFit="1" customWidth="1"/>
    <col min="2" max="2" width="30.00390625" style="9" customWidth="1"/>
    <col min="3" max="6" width="2.375" style="9" customWidth="1"/>
    <col min="7" max="7" width="14.75390625" style="9" customWidth="1"/>
    <col min="8" max="8" width="12.875" style="9" customWidth="1"/>
    <col min="9" max="9" width="14.375" style="9" customWidth="1"/>
    <col min="10" max="10" width="11.75390625" style="9" bestFit="1" customWidth="1"/>
    <col min="11" max="11" width="9.625" style="9" customWidth="1"/>
    <col min="12" max="12" width="11.75390625" style="9" bestFit="1" customWidth="1"/>
    <col min="13" max="13" width="8.625" style="9" bestFit="1" customWidth="1"/>
    <col min="14" max="14" width="9.25390625" style="9" bestFit="1" customWidth="1"/>
    <col min="15" max="15" width="11.75390625" style="9" bestFit="1" customWidth="1"/>
    <col min="16" max="16" width="10.75390625" style="9" bestFit="1" customWidth="1"/>
    <col min="17" max="18" width="11.75390625" style="9" bestFit="1" customWidth="1"/>
    <col min="19" max="19" width="9.25390625" style="9" bestFit="1" customWidth="1"/>
    <col min="20" max="20" width="9.125" style="13" customWidth="1"/>
    <col min="21" max="21" width="9.125" style="13" bestFit="1" customWidth="1"/>
    <col min="22" max="22" width="11.00390625" style="13" bestFit="1" customWidth="1"/>
    <col min="23" max="23" width="10.00390625" style="13" bestFit="1" customWidth="1"/>
    <col min="24" max="24" width="9.75390625" style="13" bestFit="1" customWidth="1"/>
    <col min="25" max="26" width="11.375" style="13" customWidth="1"/>
    <col min="27" max="28" width="10.25390625" style="13" customWidth="1"/>
    <col min="29" max="29" width="5.50390625" style="13" bestFit="1" customWidth="1"/>
    <col min="30" max="31" width="5.00390625" style="13" customWidth="1"/>
    <col min="32" max="32" width="4.875" style="13" customWidth="1"/>
    <col min="33" max="33" width="14.625" style="13" bestFit="1" customWidth="1"/>
    <col min="34" max="34" width="4.75390625" style="13" customWidth="1"/>
    <col min="35" max="35" width="4.875" style="13" customWidth="1"/>
    <col min="36" max="37" width="13.00390625" style="13" bestFit="1" customWidth="1"/>
    <col min="38" max="38" width="11.75390625" style="13" bestFit="1" customWidth="1"/>
    <col min="39" max="39" width="7.625" style="13" bestFit="1" customWidth="1"/>
    <col min="40" max="16384" width="9.00390625" style="9" customWidth="1"/>
  </cols>
  <sheetData>
    <row r="1" spans="1:39" ht="21">
      <c r="A1" s="5" t="s">
        <v>173</v>
      </c>
      <c r="B1" s="6"/>
      <c r="C1" s="7"/>
      <c r="D1" s="8"/>
      <c r="E1" s="8"/>
      <c r="F1" s="8"/>
      <c r="I1" s="10" t="s">
        <v>2</v>
      </c>
      <c r="J1" s="11"/>
      <c r="K1" s="7"/>
      <c r="L1" s="7"/>
      <c r="M1" s="7"/>
      <c r="N1" s="7"/>
      <c r="O1" s="7"/>
      <c r="P1" s="8"/>
      <c r="T1" s="12" t="str">
        <f>A1</f>
        <v>　市　町　村　道　合　計　　　　</v>
      </c>
      <c r="U1" s="7"/>
      <c r="V1" s="7"/>
      <c r="W1" s="7"/>
      <c r="Y1" s="10" t="s">
        <v>2</v>
      </c>
      <c r="Z1" s="11"/>
      <c r="AA1" s="7"/>
      <c r="AB1" s="7"/>
      <c r="AC1" s="7"/>
      <c r="AD1" s="7"/>
      <c r="AE1" s="7"/>
      <c r="AF1" s="7"/>
      <c r="AG1" s="7"/>
      <c r="AH1" s="14"/>
      <c r="AI1" s="8"/>
      <c r="AJ1" s="8"/>
      <c r="AK1" s="8"/>
      <c r="AL1" s="9"/>
      <c r="AM1" s="9"/>
    </row>
    <row r="2" spans="10:39" ht="14.25" thickBot="1">
      <c r="J2" s="15"/>
      <c r="K2" s="16"/>
      <c r="S2" s="17" t="s">
        <v>3</v>
      </c>
      <c r="T2" s="9"/>
      <c r="U2" s="9"/>
      <c r="V2" s="9"/>
      <c r="W2" s="9"/>
      <c r="X2" s="9"/>
      <c r="Y2" s="9"/>
      <c r="Z2" s="9"/>
      <c r="AA2" s="9"/>
      <c r="AB2" s="15"/>
      <c r="AC2" s="16"/>
      <c r="AD2" s="9"/>
      <c r="AE2" s="9"/>
      <c r="AF2" s="9"/>
      <c r="AG2" s="9"/>
      <c r="AH2" s="9"/>
      <c r="AI2" s="9"/>
      <c r="AJ2" s="9"/>
      <c r="AK2" s="9"/>
      <c r="AL2" s="9"/>
      <c r="AM2" s="17" t="s">
        <v>3</v>
      </c>
    </row>
    <row r="3" spans="1:39" ht="13.5" customHeight="1">
      <c r="A3" s="135" t="s">
        <v>4</v>
      </c>
      <c r="B3" s="18"/>
      <c r="C3" s="146" t="s">
        <v>5</v>
      </c>
      <c r="D3" s="146"/>
      <c r="E3" s="146"/>
      <c r="F3" s="146"/>
      <c r="G3" s="101" t="s">
        <v>6</v>
      </c>
      <c r="H3" s="19"/>
      <c r="I3" s="101" t="s">
        <v>7</v>
      </c>
      <c r="J3" s="121" t="s">
        <v>8</v>
      </c>
      <c r="K3" s="122"/>
      <c r="L3" s="122"/>
      <c r="M3" s="122"/>
      <c r="N3" s="122"/>
      <c r="O3" s="122"/>
      <c r="P3" s="122"/>
      <c r="Q3" s="122"/>
      <c r="R3" s="122"/>
      <c r="S3" s="123"/>
      <c r="T3" s="127" t="s">
        <v>9</v>
      </c>
      <c r="U3" s="115"/>
      <c r="V3" s="115"/>
      <c r="W3" s="115"/>
      <c r="X3" s="115"/>
      <c r="Y3" s="115"/>
      <c r="Z3" s="115"/>
      <c r="AA3" s="115"/>
      <c r="AB3" s="128"/>
      <c r="AC3" s="103" t="s">
        <v>10</v>
      </c>
      <c r="AD3" s="104"/>
      <c r="AE3" s="104"/>
      <c r="AF3" s="105"/>
      <c r="AG3" s="101" t="s">
        <v>11</v>
      </c>
      <c r="AH3" s="20"/>
      <c r="AI3" s="21"/>
      <c r="AJ3" s="114" t="s">
        <v>12</v>
      </c>
      <c r="AK3" s="115"/>
      <c r="AL3" s="115"/>
      <c r="AM3" s="22" t="s">
        <v>13</v>
      </c>
    </row>
    <row r="4" spans="1:39" ht="13.5">
      <c r="A4" s="136"/>
      <c r="B4" s="23"/>
      <c r="C4" s="147"/>
      <c r="D4" s="147"/>
      <c r="E4" s="147"/>
      <c r="F4" s="147"/>
      <c r="G4" s="100"/>
      <c r="H4" s="25" t="s">
        <v>14</v>
      </c>
      <c r="I4" s="100"/>
      <c r="J4" s="124"/>
      <c r="K4" s="125"/>
      <c r="L4" s="125"/>
      <c r="M4" s="125"/>
      <c r="N4" s="125"/>
      <c r="O4" s="125"/>
      <c r="P4" s="125"/>
      <c r="Q4" s="125"/>
      <c r="R4" s="125"/>
      <c r="S4" s="126"/>
      <c r="T4" s="129"/>
      <c r="U4" s="112"/>
      <c r="V4" s="112"/>
      <c r="W4" s="112"/>
      <c r="X4" s="112"/>
      <c r="Y4" s="112"/>
      <c r="Z4" s="112"/>
      <c r="AA4" s="112"/>
      <c r="AB4" s="113"/>
      <c r="AC4" s="106"/>
      <c r="AD4" s="107"/>
      <c r="AE4" s="107"/>
      <c r="AF4" s="108"/>
      <c r="AG4" s="102"/>
      <c r="AH4" s="116" t="s">
        <v>15</v>
      </c>
      <c r="AI4" s="117"/>
      <c r="AJ4" s="111"/>
      <c r="AK4" s="112"/>
      <c r="AL4" s="112"/>
      <c r="AM4" s="28"/>
    </row>
    <row r="5" spans="1:39" ht="13.5">
      <c r="A5" s="136"/>
      <c r="B5" s="29" t="s">
        <v>16</v>
      </c>
      <c r="C5" s="148"/>
      <c r="D5" s="148"/>
      <c r="E5" s="148"/>
      <c r="F5" s="148"/>
      <c r="G5" s="100"/>
      <c r="H5" s="30" t="s">
        <v>17</v>
      </c>
      <c r="I5" s="100"/>
      <c r="J5" s="149" t="s">
        <v>18</v>
      </c>
      <c r="K5" s="150"/>
      <c r="L5" s="138" t="s">
        <v>19</v>
      </c>
      <c r="M5" s="139"/>
      <c r="N5" s="140"/>
      <c r="O5" s="139" t="s">
        <v>20</v>
      </c>
      <c r="P5" s="139"/>
      <c r="Q5" s="139"/>
      <c r="R5" s="139"/>
      <c r="S5" s="144"/>
      <c r="T5" s="118" t="s">
        <v>21</v>
      </c>
      <c r="U5" s="119"/>
      <c r="V5" s="119"/>
      <c r="W5" s="119"/>
      <c r="X5" s="119"/>
      <c r="Y5" s="119"/>
      <c r="Z5" s="119"/>
      <c r="AA5" s="119"/>
      <c r="AB5" s="120"/>
      <c r="AC5" s="109" t="s">
        <v>22</v>
      </c>
      <c r="AD5" s="110"/>
      <c r="AE5" s="109" t="s">
        <v>23</v>
      </c>
      <c r="AF5" s="110"/>
      <c r="AG5" s="32"/>
      <c r="AH5" s="106" t="s">
        <v>24</v>
      </c>
      <c r="AI5" s="113"/>
      <c r="AJ5" s="33"/>
      <c r="AK5" s="33"/>
      <c r="AL5" s="34"/>
      <c r="AM5" s="35" t="s">
        <v>25</v>
      </c>
    </row>
    <row r="6" spans="1:39" ht="13.5" customHeight="1">
      <c r="A6" s="136"/>
      <c r="B6" s="36"/>
      <c r="C6" s="37" t="s">
        <v>26</v>
      </c>
      <c r="D6" s="37" t="s">
        <v>27</v>
      </c>
      <c r="E6" s="37" t="s">
        <v>28</v>
      </c>
      <c r="F6" s="37"/>
      <c r="G6" s="100"/>
      <c r="H6" s="30" t="s">
        <v>29</v>
      </c>
      <c r="I6" s="100"/>
      <c r="J6" s="130" t="s">
        <v>30</v>
      </c>
      <c r="K6" s="131"/>
      <c r="L6" s="38"/>
      <c r="M6" s="39" t="s">
        <v>31</v>
      </c>
      <c r="N6" s="39" t="s">
        <v>32</v>
      </c>
      <c r="O6" s="38"/>
      <c r="P6" s="142" t="s">
        <v>33</v>
      </c>
      <c r="Q6" s="119"/>
      <c r="R6" s="119"/>
      <c r="S6" s="143"/>
      <c r="T6" s="118" t="s">
        <v>34</v>
      </c>
      <c r="U6" s="119"/>
      <c r="V6" s="119"/>
      <c r="W6" s="120"/>
      <c r="X6" s="132" t="s">
        <v>35</v>
      </c>
      <c r="Y6" s="133"/>
      <c r="Z6" s="133"/>
      <c r="AA6" s="133"/>
      <c r="AB6" s="134"/>
      <c r="AC6" s="111"/>
      <c r="AD6" s="112"/>
      <c r="AE6" s="111"/>
      <c r="AF6" s="112"/>
      <c r="AG6" s="40" t="s">
        <v>36</v>
      </c>
      <c r="AH6" s="27" t="s">
        <v>37</v>
      </c>
      <c r="AI6" s="41" t="s">
        <v>38</v>
      </c>
      <c r="AJ6" s="100" t="s">
        <v>39</v>
      </c>
      <c r="AK6" s="100" t="s">
        <v>40</v>
      </c>
      <c r="AL6" s="100" t="s">
        <v>41</v>
      </c>
      <c r="AM6" s="42"/>
    </row>
    <row r="7" spans="1:39" ht="13.5" customHeight="1">
      <c r="A7" s="136"/>
      <c r="B7" s="36" t="s">
        <v>42</v>
      </c>
      <c r="C7" s="37"/>
      <c r="D7" s="37"/>
      <c r="E7" s="37"/>
      <c r="F7" s="37" t="s">
        <v>43</v>
      </c>
      <c r="G7" s="100"/>
      <c r="H7" s="43" t="s">
        <v>44</v>
      </c>
      <c r="I7" s="100"/>
      <c r="J7" s="130" t="s">
        <v>45</v>
      </c>
      <c r="K7" s="131"/>
      <c r="L7" s="24" t="s">
        <v>46</v>
      </c>
      <c r="M7" s="44" t="s">
        <v>47</v>
      </c>
      <c r="N7" s="44" t="s">
        <v>47</v>
      </c>
      <c r="O7" s="24" t="s">
        <v>48</v>
      </c>
      <c r="P7" s="145" t="s">
        <v>49</v>
      </c>
      <c r="Q7" s="141" t="s">
        <v>50</v>
      </c>
      <c r="R7" s="141"/>
      <c r="S7" s="42" t="s">
        <v>51</v>
      </c>
      <c r="T7" s="46" t="s">
        <v>52</v>
      </c>
      <c r="U7" s="47" t="s">
        <v>52</v>
      </c>
      <c r="V7" s="47" t="s">
        <v>52</v>
      </c>
      <c r="W7" s="47" t="s">
        <v>52</v>
      </c>
      <c r="X7" s="47" t="s">
        <v>52</v>
      </c>
      <c r="Y7" s="47" t="s">
        <v>52</v>
      </c>
      <c r="Z7" s="48" t="s">
        <v>52</v>
      </c>
      <c r="AA7" s="49" t="s">
        <v>53</v>
      </c>
      <c r="AB7" s="50" t="s">
        <v>54</v>
      </c>
      <c r="AC7" s="27" t="s">
        <v>55</v>
      </c>
      <c r="AD7" s="27" t="s">
        <v>56</v>
      </c>
      <c r="AE7" s="27" t="s">
        <v>55</v>
      </c>
      <c r="AF7" s="27" t="s">
        <v>56</v>
      </c>
      <c r="AG7" s="40" t="s">
        <v>57</v>
      </c>
      <c r="AH7" s="27" t="s">
        <v>58</v>
      </c>
      <c r="AI7" s="51"/>
      <c r="AJ7" s="100"/>
      <c r="AK7" s="100"/>
      <c r="AL7" s="100"/>
      <c r="AM7" s="28" t="s">
        <v>59</v>
      </c>
    </row>
    <row r="8" spans="1:39" ht="13.5" customHeight="1">
      <c r="A8" s="137"/>
      <c r="B8" s="52"/>
      <c r="C8" s="53" t="s">
        <v>58</v>
      </c>
      <c r="D8" s="53" t="s">
        <v>58</v>
      </c>
      <c r="E8" s="53" t="s">
        <v>58</v>
      </c>
      <c r="F8" s="53"/>
      <c r="G8" s="102"/>
      <c r="H8" s="54"/>
      <c r="I8" s="102"/>
      <c r="J8" s="55"/>
      <c r="K8" s="56"/>
      <c r="L8" s="57"/>
      <c r="M8" s="58" t="s">
        <v>60</v>
      </c>
      <c r="N8" s="58" t="s">
        <v>60</v>
      </c>
      <c r="O8" s="59"/>
      <c r="P8" s="102"/>
      <c r="Q8" s="60" t="s">
        <v>61</v>
      </c>
      <c r="R8" s="60" t="s">
        <v>62</v>
      </c>
      <c r="S8" s="61" t="s">
        <v>63</v>
      </c>
      <c r="T8" s="62" t="s">
        <v>64</v>
      </c>
      <c r="U8" s="45" t="s">
        <v>65</v>
      </c>
      <c r="V8" s="45" t="s">
        <v>66</v>
      </c>
      <c r="W8" s="45" t="s">
        <v>67</v>
      </c>
      <c r="X8" s="45" t="s">
        <v>66</v>
      </c>
      <c r="Y8" s="45" t="s">
        <v>68</v>
      </c>
      <c r="Z8" s="45" t="s">
        <v>69</v>
      </c>
      <c r="AA8" s="45" t="s">
        <v>70</v>
      </c>
      <c r="AB8" s="31" t="s">
        <v>71</v>
      </c>
      <c r="AC8" s="63" t="s">
        <v>72</v>
      </c>
      <c r="AD8" s="26" t="s">
        <v>73</v>
      </c>
      <c r="AE8" s="63" t="s">
        <v>72</v>
      </c>
      <c r="AF8" s="26" t="s">
        <v>73</v>
      </c>
      <c r="AG8" s="64"/>
      <c r="AH8" s="26" t="s">
        <v>74</v>
      </c>
      <c r="AI8" s="58" t="s">
        <v>75</v>
      </c>
      <c r="AJ8" s="65"/>
      <c r="AK8" s="65"/>
      <c r="AL8" s="52"/>
      <c r="AM8" s="66"/>
    </row>
    <row r="9" spans="1:39" ht="13.5">
      <c r="A9" s="67"/>
      <c r="B9" s="68"/>
      <c r="C9" s="23"/>
      <c r="D9" s="23"/>
      <c r="E9" s="23"/>
      <c r="F9" s="23"/>
      <c r="G9" s="3"/>
      <c r="H9" s="2" t="s">
        <v>0</v>
      </c>
      <c r="I9" s="3"/>
      <c r="J9" s="69">
        <v>454708</v>
      </c>
      <c r="K9" s="3" t="s">
        <v>166</v>
      </c>
      <c r="L9" s="69"/>
      <c r="M9" s="2">
        <v>615</v>
      </c>
      <c r="N9" s="2">
        <v>5</v>
      </c>
      <c r="O9" s="3"/>
      <c r="P9" s="69"/>
      <c r="Q9" s="2"/>
      <c r="R9" s="2"/>
      <c r="S9" s="70" t="s">
        <v>174</v>
      </c>
      <c r="T9" s="1"/>
      <c r="U9" s="2"/>
      <c r="V9" s="2"/>
      <c r="W9" s="2"/>
      <c r="X9" s="2"/>
      <c r="Y9" s="2"/>
      <c r="Z9" s="2"/>
      <c r="AA9" s="2"/>
      <c r="AB9" s="3"/>
      <c r="AC9" s="69"/>
      <c r="AD9" s="4"/>
      <c r="AE9" s="4"/>
      <c r="AF9" s="3"/>
      <c r="AG9" s="69">
        <v>56609</v>
      </c>
      <c r="AH9" s="69"/>
      <c r="AI9" s="2"/>
      <c r="AJ9" s="69"/>
      <c r="AK9" s="69"/>
      <c r="AL9" s="2"/>
      <c r="AM9" s="71"/>
    </row>
    <row r="10" spans="1:39" ht="13.5">
      <c r="A10" s="67">
        <v>1</v>
      </c>
      <c r="B10" s="72" t="s">
        <v>76</v>
      </c>
      <c r="C10" s="23"/>
      <c r="D10" s="23"/>
      <c r="E10" s="23"/>
      <c r="F10" s="23"/>
      <c r="G10" s="3">
        <v>1051034</v>
      </c>
      <c r="H10" s="73">
        <v>29639</v>
      </c>
      <c r="I10" s="3">
        <v>1004690</v>
      </c>
      <c r="J10" s="74">
        <v>0</v>
      </c>
      <c r="K10" s="75"/>
      <c r="L10" s="69">
        <v>995458</v>
      </c>
      <c r="M10" s="76"/>
      <c r="N10" s="76">
        <v>0</v>
      </c>
      <c r="O10" s="3">
        <v>231862</v>
      </c>
      <c r="P10" s="69">
        <v>31224</v>
      </c>
      <c r="Q10" s="2">
        <v>39645</v>
      </c>
      <c r="R10" s="2">
        <v>701959</v>
      </c>
      <c r="S10" s="77"/>
      <c r="T10" s="1">
        <v>195</v>
      </c>
      <c r="U10" s="2">
        <v>2605</v>
      </c>
      <c r="V10" s="2">
        <v>116622</v>
      </c>
      <c r="W10" s="2">
        <v>335286</v>
      </c>
      <c r="X10" s="2">
        <v>10852</v>
      </c>
      <c r="Y10" s="2">
        <v>62337</v>
      </c>
      <c r="Z10" s="2">
        <v>476793</v>
      </c>
      <c r="AA10" s="2" t="s">
        <v>0</v>
      </c>
      <c r="AB10" s="3">
        <v>213772</v>
      </c>
      <c r="AC10" s="69">
        <v>14</v>
      </c>
      <c r="AD10" s="2">
        <v>47</v>
      </c>
      <c r="AE10" s="2" t="s">
        <v>0</v>
      </c>
      <c r="AF10" s="3" t="s">
        <v>0</v>
      </c>
      <c r="AG10" s="76"/>
      <c r="AH10" s="69" t="s">
        <v>0</v>
      </c>
      <c r="AI10" s="2" t="s">
        <v>0</v>
      </c>
      <c r="AJ10" s="69">
        <v>5315702</v>
      </c>
      <c r="AK10" s="74">
        <v>4401504</v>
      </c>
      <c r="AL10" s="76">
        <v>3247528</v>
      </c>
      <c r="AM10" s="71">
        <v>1522</v>
      </c>
    </row>
    <row r="11" spans="1:39" ht="13.5">
      <c r="A11" s="78"/>
      <c r="B11" s="79"/>
      <c r="C11" s="52"/>
      <c r="D11" s="52"/>
      <c r="E11" s="52"/>
      <c r="F11" s="52"/>
      <c r="G11" s="80">
        <v>0</v>
      </c>
      <c r="H11" s="81">
        <v>16705</v>
      </c>
      <c r="I11" s="80"/>
      <c r="J11" s="82">
        <v>549982</v>
      </c>
      <c r="K11" s="80"/>
      <c r="L11" s="82"/>
      <c r="M11" s="81">
        <v>8237</v>
      </c>
      <c r="N11" s="81">
        <v>995</v>
      </c>
      <c r="O11" s="80"/>
      <c r="P11" s="82"/>
      <c r="Q11" s="81"/>
      <c r="R11" s="81"/>
      <c r="S11" s="83">
        <v>772828</v>
      </c>
      <c r="T11" s="84"/>
      <c r="U11" s="81"/>
      <c r="V11" s="81"/>
      <c r="W11" s="81"/>
      <c r="X11" s="81"/>
      <c r="Y11" s="81"/>
      <c r="Z11" s="81"/>
      <c r="AA11" s="81"/>
      <c r="AB11" s="80"/>
      <c r="AC11" s="82"/>
      <c r="AD11" s="81"/>
      <c r="AE11" s="81"/>
      <c r="AF11" s="80"/>
      <c r="AG11" s="82">
        <v>36313</v>
      </c>
      <c r="AH11" s="82"/>
      <c r="AI11" s="81"/>
      <c r="AJ11" s="82"/>
      <c r="AK11" s="82"/>
      <c r="AL11" s="81"/>
      <c r="AM11" s="85"/>
    </row>
    <row r="12" spans="1:39" ht="13.5" customHeight="1">
      <c r="A12" s="67"/>
      <c r="B12" s="86"/>
      <c r="C12" s="23"/>
      <c r="D12" s="23"/>
      <c r="E12" s="23"/>
      <c r="F12" s="23"/>
      <c r="G12" s="3"/>
      <c r="H12" s="2" t="s">
        <v>0</v>
      </c>
      <c r="I12" s="3"/>
      <c r="J12" s="69">
        <v>974461</v>
      </c>
      <c r="K12" s="3" t="s">
        <v>175</v>
      </c>
      <c r="L12" s="69"/>
      <c r="M12" s="2">
        <v>1284</v>
      </c>
      <c r="N12" s="2">
        <v>4</v>
      </c>
      <c r="O12" s="3"/>
      <c r="P12" s="69"/>
      <c r="Q12" s="2"/>
      <c r="R12" s="2"/>
      <c r="S12" s="70" t="s">
        <v>176</v>
      </c>
      <c r="T12" s="1"/>
      <c r="U12" s="2"/>
      <c r="V12" s="2"/>
      <c r="W12" s="2"/>
      <c r="X12" s="2"/>
      <c r="Y12" s="2"/>
      <c r="Z12" s="2"/>
      <c r="AA12" s="2"/>
      <c r="AB12" s="3"/>
      <c r="AC12" s="69"/>
      <c r="AD12" s="2"/>
      <c r="AE12" s="2"/>
      <c r="AF12" s="3"/>
      <c r="AG12" s="69">
        <v>184729</v>
      </c>
      <c r="AH12" s="69"/>
      <c r="AI12" s="2"/>
      <c r="AJ12" s="69"/>
      <c r="AK12" s="69"/>
      <c r="AL12" s="2"/>
      <c r="AM12" s="71"/>
    </row>
    <row r="13" spans="1:39" ht="13.5">
      <c r="A13" s="67">
        <v>2</v>
      </c>
      <c r="B13" s="72" t="s">
        <v>77</v>
      </c>
      <c r="C13" s="23"/>
      <c r="D13" s="23"/>
      <c r="E13" s="23"/>
      <c r="F13" s="23"/>
      <c r="G13" s="3">
        <v>1628413</v>
      </c>
      <c r="H13" s="73">
        <v>13409</v>
      </c>
      <c r="I13" s="3">
        <v>1577686</v>
      </c>
      <c r="J13" s="74"/>
      <c r="K13" s="75"/>
      <c r="L13" s="69">
        <v>1562249</v>
      </c>
      <c r="M13" s="76"/>
      <c r="N13" s="76"/>
      <c r="O13" s="3">
        <v>265317</v>
      </c>
      <c r="P13" s="69">
        <v>41408</v>
      </c>
      <c r="Q13" s="2">
        <v>112997</v>
      </c>
      <c r="R13" s="2">
        <v>1157964</v>
      </c>
      <c r="S13" s="77"/>
      <c r="T13" s="1">
        <v>1373</v>
      </c>
      <c r="U13" s="2">
        <v>4943</v>
      </c>
      <c r="V13" s="2">
        <v>251370</v>
      </c>
      <c r="W13" s="2">
        <v>716775</v>
      </c>
      <c r="X13" s="2">
        <v>4031</v>
      </c>
      <c r="Y13" s="2">
        <v>20953</v>
      </c>
      <c r="Z13" s="2">
        <v>578241</v>
      </c>
      <c r="AA13" s="2" t="s">
        <v>0</v>
      </c>
      <c r="AB13" s="3">
        <v>196855</v>
      </c>
      <c r="AC13" s="69">
        <v>10</v>
      </c>
      <c r="AD13" s="2">
        <v>71</v>
      </c>
      <c r="AE13" s="2" t="s">
        <v>0</v>
      </c>
      <c r="AF13" s="3" t="s">
        <v>0</v>
      </c>
      <c r="AG13" s="76"/>
      <c r="AH13" s="69">
        <v>3</v>
      </c>
      <c r="AI13" s="2" t="s">
        <v>0</v>
      </c>
      <c r="AJ13" s="69">
        <v>8826116</v>
      </c>
      <c r="AK13" s="74">
        <v>7948663</v>
      </c>
      <c r="AL13" s="76">
        <v>5825654</v>
      </c>
      <c r="AM13" s="71">
        <v>2862</v>
      </c>
    </row>
    <row r="14" spans="1:39" ht="13.5">
      <c r="A14" s="78"/>
      <c r="B14" s="79"/>
      <c r="C14" s="52"/>
      <c r="D14" s="52"/>
      <c r="E14" s="52"/>
      <c r="F14" s="52"/>
      <c r="G14" s="80"/>
      <c r="H14" s="81">
        <v>37318</v>
      </c>
      <c r="I14" s="80"/>
      <c r="J14" s="82">
        <v>603225</v>
      </c>
      <c r="K14" s="80"/>
      <c r="L14" s="82"/>
      <c r="M14" s="81">
        <v>14580</v>
      </c>
      <c r="N14" s="81">
        <v>857</v>
      </c>
      <c r="O14" s="80"/>
      <c r="P14" s="82"/>
      <c r="Q14" s="81"/>
      <c r="R14" s="81"/>
      <c r="S14" s="83">
        <v>1312369</v>
      </c>
      <c r="T14" s="84"/>
      <c r="U14" s="81"/>
      <c r="V14" s="81"/>
      <c r="W14" s="81"/>
      <c r="X14" s="81"/>
      <c r="Y14" s="81"/>
      <c r="Z14" s="81"/>
      <c r="AA14" s="81"/>
      <c r="AB14" s="80"/>
      <c r="AC14" s="82"/>
      <c r="AD14" s="81"/>
      <c r="AE14" s="81"/>
      <c r="AF14" s="80"/>
      <c r="AG14" s="82">
        <v>118913</v>
      </c>
      <c r="AH14" s="82"/>
      <c r="AI14" s="81"/>
      <c r="AJ14" s="82"/>
      <c r="AK14" s="82"/>
      <c r="AL14" s="81"/>
      <c r="AM14" s="85"/>
    </row>
    <row r="15" spans="1:39" ht="13.5">
      <c r="A15" s="67"/>
      <c r="B15" s="86"/>
      <c r="C15" s="23"/>
      <c r="D15" s="23"/>
      <c r="E15" s="23"/>
      <c r="F15" s="23"/>
      <c r="G15" s="3"/>
      <c r="H15" s="2" t="s">
        <v>0</v>
      </c>
      <c r="I15" s="3"/>
      <c r="J15" s="69" t="s">
        <v>0</v>
      </c>
      <c r="K15" s="3" t="s">
        <v>0</v>
      </c>
      <c r="L15" s="69"/>
      <c r="M15" s="2" t="s">
        <v>0</v>
      </c>
      <c r="N15" s="2" t="s">
        <v>0</v>
      </c>
      <c r="O15" s="3"/>
      <c r="P15" s="69"/>
      <c r="Q15" s="2"/>
      <c r="R15" s="2"/>
      <c r="S15" s="70" t="s">
        <v>0</v>
      </c>
      <c r="T15" s="1"/>
      <c r="U15" s="2"/>
      <c r="V15" s="2"/>
      <c r="W15" s="2"/>
      <c r="X15" s="2"/>
      <c r="Y15" s="2"/>
      <c r="Z15" s="2"/>
      <c r="AA15" s="2"/>
      <c r="AB15" s="3"/>
      <c r="AC15" s="69"/>
      <c r="AD15" s="2"/>
      <c r="AE15" s="2"/>
      <c r="AF15" s="3"/>
      <c r="AG15" s="69" t="s">
        <v>0</v>
      </c>
      <c r="AH15" s="69"/>
      <c r="AI15" s="2"/>
      <c r="AJ15" s="69"/>
      <c r="AK15" s="69"/>
      <c r="AL15" s="2"/>
      <c r="AM15" s="71"/>
    </row>
    <row r="16" spans="1:39" ht="13.5">
      <c r="A16" s="67">
        <v>3</v>
      </c>
      <c r="B16" s="87" t="s">
        <v>78</v>
      </c>
      <c r="C16" s="23"/>
      <c r="D16" s="23"/>
      <c r="E16" s="23"/>
      <c r="F16" s="23"/>
      <c r="G16" s="3" t="s">
        <v>0</v>
      </c>
      <c r="H16" s="73" t="s">
        <v>0</v>
      </c>
      <c r="I16" s="3" t="s">
        <v>0</v>
      </c>
      <c r="J16" s="74"/>
      <c r="K16" s="75"/>
      <c r="L16" s="69" t="s">
        <v>0</v>
      </c>
      <c r="M16" s="76"/>
      <c r="N16" s="76"/>
      <c r="O16" s="3" t="s">
        <v>0</v>
      </c>
      <c r="P16" s="69" t="s">
        <v>0</v>
      </c>
      <c r="Q16" s="2" t="s">
        <v>0</v>
      </c>
      <c r="R16" s="2" t="s">
        <v>0</v>
      </c>
      <c r="S16" s="77"/>
      <c r="T16" s="1" t="s">
        <v>0</v>
      </c>
      <c r="U16" s="2" t="s">
        <v>0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2" t="s">
        <v>0</v>
      </c>
      <c r="AB16" s="3" t="s">
        <v>0</v>
      </c>
      <c r="AC16" s="69" t="s">
        <v>0</v>
      </c>
      <c r="AD16" s="2" t="s">
        <v>0</v>
      </c>
      <c r="AE16" s="2" t="s">
        <v>0</v>
      </c>
      <c r="AF16" s="3" t="s">
        <v>0</v>
      </c>
      <c r="AG16" s="76"/>
      <c r="AH16" s="69" t="s">
        <v>0</v>
      </c>
      <c r="AI16" s="2" t="s">
        <v>0</v>
      </c>
      <c r="AJ16" s="69" t="s">
        <v>0</v>
      </c>
      <c r="AK16" s="74" t="s">
        <v>0</v>
      </c>
      <c r="AL16" s="76" t="s">
        <v>0</v>
      </c>
      <c r="AM16" s="71" t="s">
        <v>0</v>
      </c>
    </row>
    <row r="17" spans="1:39" ht="13.5">
      <c r="A17" s="78"/>
      <c r="B17" s="79"/>
      <c r="C17" s="52"/>
      <c r="D17" s="52"/>
      <c r="E17" s="52"/>
      <c r="F17" s="52"/>
      <c r="G17" s="80"/>
      <c r="H17" s="81" t="s">
        <v>0</v>
      </c>
      <c r="I17" s="80"/>
      <c r="J17" s="82" t="s">
        <v>0</v>
      </c>
      <c r="K17" s="80"/>
      <c r="L17" s="82"/>
      <c r="M17" s="81" t="s">
        <v>0</v>
      </c>
      <c r="N17" s="81" t="s">
        <v>0</v>
      </c>
      <c r="O17" s="80"/>
      <c r="P17" s="82"/>
      <c r="Q17" s="81"/>
      <c r="R17" s="81"/>
      <c r="S17" s="83" t="s">
        <v>0</v>
      </c>
      <c r="T17" s="84"/>
      <c r="U17" s="81"/>
      <c r="V17" s="81"/>
      <c r="W17" s="81"/>
      <c r="X17" s="81"/>
      <c r="Y17" s="81"/>
      <c r="Z17" s="81"/>
      <c r="AA17" s="81"/>
      <c r="AB17" s="80"/>
      <c r="AC17" s="82"/>
      <c r="AD17" s="81"/>
      <c r="AE17" s="81"/>
      <c r="AF17" s="80"/>
      <c r="AG17" s="82" t="s">
        <v>0</v>
      </c>
      <c r="AH17" s="82"/>
      <c r="AI17" s="81"/>
      <c r="AJ17" s="82"/>
      <c r="AK17" s="82"/>
      <c r="AL17" s="81"/>
      <c r="AM17" s="85"/>
    </row>
    <row r="18" spans="1:39" ht="13.5">
      <c r="A18" s="67"/>
      <c r="B18" s="29"/>
      <c r="C18" s="23"/>
      <c r="D18" s="23"/>
      <c r="E18" s="23"/>
      <c r="F18" s="23"/>
      <c r="G18" s="3"/>
      <c r="H18" s="2" t="s">
        <v>0</v>
      </c>
      <c r="I18" s="3"/>
      <c r="J18" s="69">
        <v>1024515</v>
      </c>
      <c r="K18" s="3" t="s">
        <v>104</v>
      </c>
      <c r="L18" s="69"/>
      <c r="M18" s="2">
        <v>1485</v>
      </c>
      <c r="N18" s="2">
        <v>5</v>
      </c>
      <c r="O18" s="3"/>
      <c r="P18" s="69"/>
      <c r="Q18" s="2"/>
      <c r="R18" s="2"/>
      <c r="S18" s="70" t="s">
        <v>177</v>
      </c>
      <c r="T18" s="1"/>
      <c r="U18" s="2"/>
      <c r="V18" s="2"/>
      <c r="W18" s="2"/>
      <c r="X18" s="2"/>
      <c r="Y18" s="2"/>
      <c r="Z18" s="2"/>
      <c r="AA18" s="2"/>
      <c r="AB18" s="3"/>
      <c r="AC18" s="69"/>
      <c r="AD18" s="2"/>
      <c r="AE18" s="2"/>
      <c r="AF18" s="3"/>
      <c r="AG18" s="69">
        <v>114708</v>
      </c>
      <c r="AH18" s="69"/>
      <c r="AI18" s="2"/>
      <c r="AJ18" s="69"/>
      <c r="AK18" s="69"/>
      <c r="AL18" s="2"/>
      <c r="AM18" s="71"/>
    </row>
    <row r="19" spans="1:39" ht="13.5">
      <c r="A19" s="67">
        <v>4</v>
      </c>
      <c r="B19" s="29" t="s">
        <v>79</v>
      </c>
      <c r="C19" s="23"/>
      <c r="D19" s="23"/>
      <c r="E19" s="23"/>
      <c r="F19" s="23"/>
      <c r="G19" s="3">
        <v>1732152</v>
      </c>
      <c r="H19" s="73">
        <v>20714</v>
      </c>
      <c r="I19" s="3">
        <v>1672715</v>
      </c>
      <c r="J19" s="74"/>
      <c r="K19" s="75"/>
      <c r="L19" s="69">
        <v>1661173</v>
      </c>
      <c r="M19" s="76"/>
      <c r="N19" s="76"/>
      <c r="O19" s="3">
        <v>98789</v>
      </c>
      <c r="P19" s="69">
        <v>172347</v>
      </c>
      <c r="Q19" s="2">
        <v>182011</v>
      </c>
      <c r="R19" s="2">
        <v>1219568</v>
      </c>
      <c r="S19" s="77"/>
      <c r="T19" s="1">
        <v>1155</v>
      </c>
      <c r="U19" s="2">
        <v>11708</v>
      </c>
      <c r="V19" s="2">
        <v>245934</v>
      </c>
      <c r="W19" s="2">
        <v>765718</v>
      </c>
      <c r="X19" s="2">
        <v>2261</v>
      </c>
      <c r="Y19" s="2">
        <v>8797</v>
      </c>
      <c r="Z19" s="2">
        <v>637142</v>
      </c>
      <c r="AA19" s="2" t="s">
        <v>0</v>
      </c>
      <c r="AB19" s="3">
        <v>184442</v>
      </c>
      <c r="AC19" s="69">
        <v>24</v>
      </c>
      <c r="AD19" s="2">
        <v>59</v>
      </c>
      <c r="AE19" s="2" t="s">
        <v>0</v>
      </c>
      <c r="AF19" s="3" t="s">
        <v>0</v>
      </c>
      <c r="AG19" s="76"/>
      <c r="AH19" s="69">
        <v>3</v>
      </c>
      <c r="AI19" s="2">
        <v>1</v>
      </c>
      <c r="AJ19" s="69">
        <v>9665944</v>
      </c>
      <c r="AK19" s="74">
        <v>8416047</v>
      </c>
      <c r="AL19" s="76">
        <v>6289955</v>
      </c>
      <c r="AM19" s="71">
        <v>4285</v>
      </c>
    </row>
    <row r="20" spans="1:39" ht="13.5">
      <c r="A20" s="78"/>
      <c r="B20" s="88"/>
      <c r="C20" s="52"/>
      <c r="D20" s="52"/>
      <c r="E20" s="52"/>
      <c r="F20" s="52"/>
      <c r="G20" s="80"/>
      <c r="H20" s="81">
        <v>38723</v>
      </c>
      <c r="I20" s="80"/>
      <c r="J20" s="82">
        <v>648200</v>
      </c>
      <c r="K20" s="80"/>
      <c r="L20" s="82"/>
      <c r="M20" s="81">
        <v>10291</v>
      </c>
      <c r="N20" s="81">
        <v>1251</v>
      </c>
      <c r="O20" s="80"/>
      <c r="P20" s="82"/>
      <c r="Q20" s="81"/>
      <c r="R20" s="81"/>
      <c r="S20" s="83">
        <v>1573926</v>
      </c>
      <c r="T20" s="84"/>
      <c r="U20" s="81"/>
      <c r="V20" s="81"/>
      <c r="W20" s="81"/>
      <c r="X20" s="81"/>
      <c r="Y20" s="81"/>
      <c r="Z20" s="81"/>
      <c r="AA20" s="81"/>
      <c r="AB20" s="80"/>
      <c r="AC20" s="82"/>
      <c r="AD20" s="81"/>
      <c r="AE20" s="81"/>
      <c r="AF20" s="80"/>
      <c r="AG20" s="82">
        <v>92183</v>
      </c>
      <c r="AH20" s="82"/>
      <c r="AI20" s="81"/>
      <c r="AJ20" s="82"/>
      <c r="AK20" s="82"/>
      <c r="AL20" s="81"/>
      <c r="AM20" s="85"/>
    </row>
    <row r="21" spans="1:39" ht="13.5">
      <c r="A21" s="67"/>
      <c r="B21" s="29"/>
      <c r="C21" s="23"/>
      <c r="D21" s="23"/>
      <c r="E21" s="23"/>
      <c r="F21" s="23"/>
      <c r="G21" s="3"/>
      <c r="H21" s="2">
        <v>101</v>
      </c>
      <c r="I21" s="3"/>
      <c r="J21" s="69">
        <v>1914296</v>
      </c>
      <c r="K21" s="3" t="s">
        <v>178</v>
      </c>
      <c r="L21" s="69"/>
      <c r="M21" s="2">
        <v>2141</v>
      </c>
      <c r="N21" s="2">
        <v>7</v>
      </c>
      <c r="O21" s="3"/>
      <c r="P21" s="69"/>
      <c r="Q21" s="2"/>
      <c r="R21" s="2"/>
      <c r="S21" s="70" t="s">
        <v>93</v>
      </c>
      <c r="T21" s="1"/>
      <c r="U21" s="2"/>
      <c r="V21" s="2"/>
      <c r="W21" s="2"/>
      <c r="X21" s="2"/>
      <c r="Y21" s="2"/>
      <c r="Z21" s="2"/>
      <c r="AA21" s="2"/>
      <c r="AB21" s="3"/>
      <c r="AC21" s="69"/>
      <c r="AD21" s="2"/>
      <c r="AE21" s="2"/>
      <c r="AF21" s="3"/>
      <c r="AG21" s="69">
        <v>284903</v>
      </c>
      <c r="AH21" s="69"/>
      <c r="AI21" s="2"/>
      <c r="AJ21" s="69"/>
      <c r="AK21" s="69"/>
      <c r="AL21" s="2"/>
      <c r="AM21" s="71"/>
    </row>
    <row r="22" spans="1:39" ht="13.5">
      <c r="A22" s="67">
        <v>5</v>
      </c>
      <c r="B22" s="29" t="s">
        <v>80</v>
      </c>
      <c r="C22" s="23"/>
      <c r="D22" s="23"/>
      <c r="E22" s="23"/>
      <c r="F22" s="23"/>
      <c r="G22" s="3">
        <v>3269459</v>
      </c>
      <c r="H22" s="73">
        <v>51919</v>
      </c>
      <c r="I22" s="3">
        <v>3135033</v>
      </c>
      <c r="J22" s="74"/>
      <c r="K22" s="75"/>
      <c r="L22" s="69">
        <v>3114313</v>
      </c>
      <c r="M22" s="76"/>
      <c r="N22" s="76"/>
      <c r="O22" s="3">
        <v>238220</v>
      </c>
      <c r="P22" s="69">
        <v>259846</v>
      </c>
      <c r="Q22" s="2">
        <v>127029</v>
      </c>
      <c r="R22" s="2">
        <v>2509938</v>
      </c>
      <c r="S22" s="77"/>
      <c r="T22" s="1">
        <v>4674</v>
      </c>
      <c r="U22" s="2">
        <v>13594</v>
      </c>
      <c r="V22" s="2">
        <v>350581</v>
      </c>
      <c r="W22" s="2">
        <v>1545447</v>
      </c>
      <c r="X22" s="2">
        <v>5100</v>
      </c>
      <c r="Y22" s="2">
        <v>31781</v>
      </c>
      <c r="Z22" s="2">
        <v>1183856</v>
      </c>
      <c r="AA22" s="2" t="s">
        <v>0</v>
      </c>
      <c r="AB22" s="3">
        <v>406633</v>
      </c>
      <c r="AC22" s="69">
        <v>53</v>
      </c>
      <c r="AD22" s="2">
        <v>95</v>
      </c>
      <c r="AE22" s="2">
        <v>17</v>
      </c>
      <c r="AF22" s="3">
        <v>156</v>
      </c>
      <c r="AG22" s="76"/>
      <c r="AH22" s="69">
        <v>11</v>
      </c>
      <c r="AI22" s="2" t="s">
        <v>0</v>
      </c>
      <c r="AJ22" s="69">
        <v>17646018</v>
      </c>
      <c r="AK22" s="74">
        <v>15424754</v>
      </c>
      <c r="AL22" s="76">
        <v>11322534</v>
      </c>
      <c r="AM22" s="71">
        <v>8682</v>
      </c>
    </row>
    <row r="23" spans="1:39" ht="13.5">
      <c r="A23" s="78"/>
      <c r="B23" s="88"/>
      <c r="C23" s="52"/>
      <c r="D23" s="52"/>
      <c r="E23" s="52"/>
      <c r="F23" s="52"/>
      <c r="G23" s="80"/>
      <c r="H23" s="81">
        <v>82406</v>
      </c>
      <c r="I23" s="80"/>
      <c r="J23" s="82">
        <v>1220737</v>
      </c>
      <c r="K23" s="80"/>
      <c r="L23" s="82"/>
      <c r="M23" s="81">
        <v>19718</v>
      </c>
      <c r="N23" s="81">
        <v>1002</v>
      </c>
      <c r="O23" s="80"/>
      <c r="P23" s="82"/>
      <c r="Q23" s="81"/>
      <c r="R23" s="81"/>
      <c r="S23" s="83">
        <v>2896813</v>
      </c>
      <c r="T23" s="84"/>
      <c r="U23" s="81"/>
      <c r="V23" s="81"/>
      <c r="W23" s="81"/>
      <c r="X23" s="81"/>
      <c r="Y23" s="81"/>
      <c r="Z23" s="81"/>
      <c r="AA23" s="81"/>
      <c r="AB23" s="80"/>
      <c r="AC23" s="82"/>
      <c r="AD23" s="81"/>
      <c r="AE23" s="81"/>
      <c r="AF23" s="80"/>
      <c r="AG23" s="82">
        <v>195967</v>
      </c>
      <c r="AH23" s="82"/>
      <c r="AI23" s="81"/>
      <c r="AJ23" s="82"/>
      <c r="AK23" s="82"/>
      <c r="AL23" s="81"/>
      <c r="AM23" s="85"/>
    </row>
    <row r="24" spans="1:39" ht="13.5">
      <c r="A24" s="67"/>
      <c r="B24" s="86"/>
      <c r="C24" s="23"/>
      <c r="D24" s="23"/>
      <c r="E24" s="23"/>
      <c r="F24" s="23"/>
      <c r="G24" s="3"/>
      <c r="H24" s="2" t="s">
        <v>0</v>
      </c>
      <c r="I24" s="3"/>
      <c r="J24" s="69">
        <v>187382</v>
      </c>
      <c r="K24" s="3" t="s">
        <v>179</v>
      </c>
      <c r="L24" s="69"/>
      <c r="M24" s="2">
        <v>273</v>
      </c>
      <c r="N24" s="2">
        <v>6</v>
      </c>
      <c r="O24" s="3"/>
      <c r="P24" s="69"/>
      <c r="Q24" s="2"/>
      <c r="R24" s="2"/>
      <c r="S24" s="70" t="s">
        <v>180</v>
      </c>
      <c r="T24" s="1"/>
      <c r="U24" s="2"/>
      <c r="V24" s="2"/>
      <c r="W24" s="2"/>
      <c r="X24" s="2"/>
      <c r="Y24" s="2"/>
      <c r="Z24" s="2"/>
      <c r="AA24" s="2"/>
      <c r="AB24" s="3"/>
      <c r="AC24" s="69"/>
      <c r="AD24" s="2"/>
      <c r="AE24" s="2"/>
      <c r="AF24" s="3"/>
      <c r="AG24" s="69">
        <v>1982</v>
      </c>
      <c r="AH24" s="69"/>
      <c r="AI24" s="2"/>
      <c r="AJ24" s="69"/>
      <c r="AK24" s="69"/>
      <c r="AL24" s="2"/>
      <c r="AM24" s="71"/>
    </row>
    <row r="25" spans="1:39" ht="13.5">
      <c r="A25" s="67">
        <v>6</v>
      </c>
      <c r="B25" s="87" t="s">
        <v>81</v>
      </c>
      <c r="C25" s="23"/>
      <c r="D25" s="23"/>
      <c r="E25" s="23"/>
      <c r="F25" s="23"/>
      <c r="G25" s="3">
        <v>402406</v>
      </c>
      <c r="H25" s="73">
        <v>1806</v>
      </c>
      <c r="I25" s="3">
        <v>377384</v>
      </c>
      <c r="J25" s="74"/>
      <c r="K25" s="75"/>
      <c r="L25" s="69">
        <v>373378</v>
      </c>
      <c r="M25" s="76"/>
      <c r="N25" s="76"/>
      <c r="O25" s="3">
        <v>110586</v>
      </c>
      <c r="P25" s="69">
        <v>18903</v>
      </c>
      <c r="Q25" s="2">
        <v>1141</v>
      </c>
      <c r="R25" s="2">
        <v>246754</v>
      </c>
      <c r="S25" s="77"/>
      <c r="T25" s="1">
        <v>13</v>
      </c>
      <c r="U25" s="2">
        <v>264</v>
      </c>
      <c r="V25" s="2">
        <v>29543</v>
      </c>
      <c r="W25" s="2">
        <v>157562</v>
      </c>
      <c r="X25" s="2">
        <v>1538</v>
      </c>
      <c r="Y25" s="2">
        <v>12823</v>
      </c>
      <c r="Z25" s="2">
        <v>175641</v>
      </c>
      <c r="AA25" s="2" t="s">
        <v>0</v>
      </c>
      <c r="AB25" s="3">
        <v>57019</v>
      </c>
      <c r="AC25" s="69">
        <v>1</v>
      </c>
      <c r="AD25" s="2" t="s">
        <v>0</v>
      </c>
      <c r="AE25" s="2" t="s">
        <v>0</v>
      </c>
      <c r="AF25" s="3" t="s">
        <v>0</v>
      </c>
      <c r="AG25" s="76"/>
      <c r="AH25" s="69" t="s">
        <v>0</v>
      </c>
      <c r="AI25" s="2" t="s">
        <v>0</v>
      </c>
      <c r="AJ25" s="69">
        <v>2327162</v>
      </c>
      <c r="AK25" s="74">
        <v>1602790</v>
      </c>
      <c r="AL25" s="76">
        <v>1226245</v>
      </c>
      <c r="AM25" s="71">
        <v>373</v>
      </c>
    </row>
    <row r="26" spans="1:39" ht="13.5">
      <c r="A26" s="78"/>
      <c r="B26" s="79"/>
      <c r="C26" s="52"/>
      <c r="D26" s="52"/>
      <c r="E26" s="52"/>
      <c r="F26" s="52"/>
      <c r="G26" s="80"/>
      <c r="H26" s="81">
        <v>23216</v>
      </c>
      <c r="I26" s="80"/>
      <c r="J26" s="82">
        <v>190002</v>
      </c>
      <c r="K26" s="80"/>
      <c r="L26" s="82"/>
      <c r="M26" s="81">
        <v>3735</v>
      </c>
      <c r="N26" s="81">
        <v>271</v>
      </c>
      <c r="O26" s="80"/>
      <c r="P26" s="82"/>
      <c r="Q26" s="81"/>
      <c r="R26" s="81"/>
      <c r="S26" s="83">
        <v>266798</v>
      </c>
      <c r="T26" s="84"/>
      <c r="U26" s="81"/>
      <c r="V26" s="81"/>
      <c r="W26" s="81"/>
      <c r="X26" s="81"/>
      <c r="Y26" s="81"/>
      <c r="Z26" s="81"/>
      <c r="AA26" s="81"/>
      <c r="AB26" s="80"/>
      <c r="AC26" s="82"/>
      <c r="AD26" s="81"/>
      <c r="AE26" s="81"/>
      <c r="AF26" s="80"/>
      <c r="AG26" s="82">
        <v>1851</v>
      </c>
      <c r="AH26" s="82"/>
      <c r="AI26" s="81"/>
      <c r="AJ26" s="82"/>
      <c r="AK26" s="82"/>
      <c r="AL26" s="81"/>
      <c r="AM26" s="85"/>
    </row>
    <row r="27" spans="1:39" ht="13.5">
      <c r="A27" s="67"/>
      <c r="B27" s="86"/>
      <c r="C27" s="23"/>
      <c r="D27" s="23"/>
      <c r="E27" s="23"/>
      <c r="F27" s="23"/>
      <c r="G27" s="3"/>
      <c r="H27" s="2" t="s">
        <v>0</v>
      </c>
      <c r="I27" s="3"/>
      <c r="J27" s="69" t="s">
        <v>0</v>
      </c>
      <c r="K27" s="3" t="s">
        <v>0</v>
      </c>
      <c r="L27" s="69"/>
      <c r="M27" s="2" t="s">
        <v>0</v>
      </c>
      <c r="N27" s="2" t="s">
        <v>0</v>
      </c>
      <c r="O27" s="3"/>
      <c r="P27" s="69"/>
      <c r="Q27" s="2"/>
      <c r="R27" s="2"/>
      <c r="S27" s="70" t="s">
        <v>0</v>
      </c>
      <c r="T27" s="1"/>
      <c r="U27" s="2"/>
      <c r="V27" s="2"/>
      <c r="W27" s="2"/>
      <c r="X27" s="2"/>
      <c r="Y27" s="2"/>
      <c r="Z27" s="2"/>
      <c r="AA27" s="2"/>
      <c r="AB27" s="3"/>
      <c r="AC27" s="69"/>
      <c r="AD27" s="2"/>
      <c r="AE27" s="2"/>
      <c r="AF27" s="3"/>
      <c r="AG27" s="69" t="s">
        <v>0</v>
      </c>
      <c r="AH27" s="69"/>
      <c r="AI27" s="2"/>
      <c r="AJ27" s="69"/>
      <c r="AK27" s="69"/>
      <c r="AL27" s="2"/>
      <c r="AM27" s="71"/>
    </row>
    <row r="28" spans="1:39" ht="13.5">
      <c r="A28" s="67">
        <v>7</v>
      </c>
      <c r="B28" s="87" t="s">
        <v>82</v>
      </c>
      <c r="C28" s="23"/>
      <c r="D28" s="23"/>
      <c r="E28" s="23"/>
      <c r="F28" s="23"/>
      <c r="G28" s="3" t="s">
        <v>0</v>
      </c>
      <c r="H28" s="73" t="s">
        <v>0</v>
      </c>
      <c r="I28" s="3" t="s">
        <v>0</v>
      </c>
      <c r="J28" s="74"/>
      <c r="K28" s="75"/>
      <c r="L28" s="69" t="s">
        <v>0</v>
      </c>
      <c r="M28" s="76"/>
      <c r="N28" s="76"/>
      <c r="O28" s="3" t="s">
        <v>0</v>
      </c>
      <c r="P28" s="69" t="s">
        <v>0</v>
      </c>
      <c r="Q28" s="2" t="s">
        <v>0</v>
      </c>
      <c r="R28" s="2" t="s">
        <v>0</v>
      </c>
      <c r="S28" s="77"/>
      <c r="T28" s="1" t="s">
        <v>0</v>
      </c>
      <c r="U28" s="2" t="s">
        <v>0</v>
      </c>
      <c r="V28" s="2" t="s">
        <v>0</v>
      </c>
      <c r="W28" s="2" t="s">
        <v>0</v>
      </c>
      <c r="X28" s="2" t="s">
        <v>0</v>
      </c>
      <c r="Y28" s="2" t="s">
        <v>0</v>
      </c>
      <c r="Z28" s="2" t="s">
        <v>0</v>
      </c>
      <c r="AA28" s="2" t="s">
        <v>0</v>
      </c>
      <c r="AB28" s="3" t="s">
        <v>0</v>
      </c>
      <c r="AC28" s="69" t="s">
        <v>0</v>
      </c>
      <c r="AD28" s="2" t="s">
        <v>0</v>
      </c>
      <c r="AE28" s="2" t="s">
        <v>0</v>
      </c>
      <c r="AF28" s="3" t="s">
        <v>0</v>
      </c>
      <c r="AG28" s="76"/>
      <c r="AH28" s="69" t="s">
        <v>0</v>
      </c>
      <c r="AI28" s="2" t="s">
        <v>0</v>
      </c>
      <c r="AJ28" s="69" t="s">
        <v>0</v>
      </c>
      <c r="AK28" s="74" t="s">
        <v>0</v>
      </c>
      <c r="AL28" s="76" t="s">
        <v>0</v>
      </c>
      <c r="AM28" s="71" t="s">
        <v>0</v>
      </c>
    </row>
    <row r="29" spans="1:39" ht="13.5">
      <c r="A29" s="78"/>
      <c r="B29" s="79"/>
      <c r="C29" s="52"/>
      <c r="D29" s="52"/>
      <c r="E29" s="52"/>
      <c r="F29" s="52"/>
      <c r="G29" s="80"/>
      <c r="H29" s="81" t="s">
        <v>0</v>
      </c>
      <c r="I29" s="80"/>
      <c r="J29" s="82" t="s">
        <v>0</v>
      </c>
      <c r="K29" s="80"/>
      <c r="L29" s="82"/>
      <c r="M29" s="81" t="s">
        <v>0</v>
      </c>
      <c r="N29" s="81" t="s">
        <v>0</v>
      </c>
      <c r="O29" s="80"/>
      <c r="P29" s="82"/>
      <c r="Q29" s="81"/>
      <c r="R29" s="81"/>
      <c r="S29" s="83" t="s">
        <v>0</v>
      </c>
      <c r="T29" s="84"/>
      <c r="U29" s="81"/>
      <c r="V29" s="81"/>
      <c r="W29" s="81"/>
      <c r="X29" s="81"/>
      <c r="Y29" s="81"/>
      <c r="Z29" s="81"/>
      <c r="AA29" s="81"/>
      <c r="AB29" s="80"/>
      <c r="AC29" s="82"/>
      <c r="AD29" s="81"/>
      <c r="AE29" s="81"/>
      <c r="AF29" s="80"/>
      <c r="AG29" s="82" t="s">
        <v>0</v>
      </c>
      <c r="AH29" s="82"/>
      <c r="AI29" s="81"/>
      <c r="AJ29" s="82"/>
      <c r="AK29" s="82"/>
      <c r="AL29" s="81"/>
      <c r="AM29" s="85"/>
    </row>
    <row r="30" spans="1:39" ht="13.5">
      <c r="A30" s="67"/>
      <c r="B30" s="86"/>
      <c r="C30" s="23"/>
      <c r="D30" s="23"/>
      <c r="E30" s="23"/>
      <c r="F30" s="23"/>
      <c r="G30" s="3"/>
      <c r="H30" s="2" t="s">
        <v>0</v>
      </c>
      <c r="I30" s="3"/>
      <c r="J30" s="69">
        <v>822331</v>
      </c>
      <c r="K30" s="3" t="s">
        <v>181</v>
      </c>
      <c r="L30" s="69"/>
      <c r="M30" s="2">
        <v>747</v>
      </c>
      <c r="N30" s="2">
        <v>5</v>
      </c>
      <c r="O30" s="3"/>
      <c r="P30" s="69"/>
      <c r="Q30" s="2"/>
      <c r="R30" s="2"/>
      <c r="S30" s="70" t="s">
        <v>182</v>
      </c>
      <c r="T30" s="1"/>
      <c r="U30" s="2"/>
      <c r="V30" s="2"/>
      <c r="W30" s="2"/>
      <c r="X30" s="2"/>
      <c r="Y30" s="2"/>
      <c r="Z30" s="2"/>
      <c r="AA30" s="2"/>
      <c r="AB30" s="3"/>
      <c r="AC30" s="69"/>
      <c r="AD30" s="2"/>
      <c r="AE30" s="2"/>
      <c r="AF30" s="3"/>
      <c r="AG30" s="69">
        <v>41487</v>
      </c>
      <c r="AH30" s="69"/>
      <c r="AI30" s="2"/>
      <c r="AJ30" s="69"/>
      <c r="AK30" s="69"/>
      <c r="AL30" s="2"/>
      <c r="AM30" s="71"/>
    </row>
    <row r="31" spans="1:39" ht="13.5">
      <c r="A31" s="67">
        <v>8</v>
      </c>
      <c r="B31" s="87" t="s">
        <v>83</v>
      </c>
      <c r="C31" s="23"/>
      <c r="D31" s="23"/>
      <c r="E31" s="23"/>
      <c r="F31" s="23"/>
      <c r="G31" s="3">
        <v>2330992</v>
      </c>
      <c r="H31" s="73">
        <v>27220</v>
      </c>
      <c r="I31" s="3">
        <v>2274195</v>
      </c>
      <c r="J31" s="74"/>
      <c r="K31" s="75"/>
      <c r="L31" s="69">
        <v>2263209</v>
      </c>
      <c r="M31" s="76"/>
      <c r="N31" s="76"/>
      <c r="O31" s="3">
        <v>548058</v>
      </c>
      <c r="P31" s="69">
        <v>271845</v>
      </c>
      <c r="Q31" s="2">
        <v>13407</v>
      </c>
      <c r="R31" s="2">
        <v>1440885</v>
      </c>
      <c r="S31" s="77"/>
      <c r="T31" s="1">
        <v>515</v>
      </c>
      <c r="U31" s="2">
        <v>2416</v>
      </c>
      <c r="V31" s="2">
        <v>186935</v>
      </c>
      <c r="W31" s="2">
        <v>632465</v>
      </c>
      <c r="X31" s="2">
        <v>25406</v>
      </c>
      <c r="Y31" s="2">
        <v>177367</v>
      </c>
      <c r="Z31" s="2">
        <v>1249091</v>
      </c>
      <c r="AA31" s="2" t="s">
        <v>0</v>
      </c>
      <c r="AB31" s="3">
        <v>326090</v>
      </c>
      <c r="AC31" s="69">
        <v>34</v>
      </c>
      <c r="AD31" s="2">
        <v>41</v>
      </c>
      <c r="AE31" s="2" t="s">
        <v>0</v>
      </c>
      <c r="AF31" s="3" t="s">
        <v>0</v>
      </c>
      <c r="AG31" s="76"/>
      <c r="AH31" s="69" t="s">
        <v>0</v>
      </c>
      <c r="AI31" s="2" t="s">
        <v>0</v>
      </c>
      <c r="AJ31" s="69">
        <v>16023977</v>
      </c>
      <c r="AK31" s="74">
        <v>10136010</v>
      </c>
      <c r="AL31" s="76">
        <v>7684670</v>
      </c>
      <c r="AM31" s="71">
        <v>2748</v>
      </c>
    </row>
    <row r="32" spans="1:39" ht="13.5">
      <c r="A32" s="78"/>
      <c r="B32" s="79"/>
      <c r="C32" s="52"/>
      <c r="D32" s="52"/>
      <c r="E32" s="52"/>
      <c r="F32" s="52"/>
      <c r="G32" s="80"/>
      <c r="H32" s="81">
        <v>29577</v>
      </c>
      <c r="I32" s="80"/>
      <c r="J32" s="82">
        <v>1451864</v>
      </c>
      <c r="K32" s="80"/>
      <c r="L32" s="82"/>
      <c r="M32" s="81">
        <v>9385</v>
      </c>
      <c r="N32" s="81">
        <v>1601</v>
      </c>
      <c r="O32" s="80"/>
      <c r="P32" s="82"/>
      <c r="Q32" s="81"/>
      <c r="R32" s="81"/>
      <c r="S32" s="83">
        <v>1726137</v>
      </c>
      <c r="T32" s="84"/>
      <c r="U32" s="81"/>
      <c r="V32" s="81"/>
      <c r="W32" s="81"/>
      <c r="X32" s="81"/>
      <c r="Y32" s="81"/>
      <c r="Z32" s="81"/>
      <c r="AA32" s="81"/>
      <c r="AB32" s="80"/>
      <c r="AC32" s="82"/>
      <c r="AD32" s="81"/>
      <c r="AE32" s="81"/>
      <c r="AF32" s="80"/>
      <c r="AG32" s="82">
        <v>32534</v>
      </c>
      <c r="AH32" s="82"/>
      <c r="AI32" s="81"/>
      <c r="AJ32" s="82"/>
      <c r="AK32" s="82"/>
      <c r="AL32" s="81"/>
      <c r="AM32" s="85"/>
    </row>
    <row r="33" spans="1:39" ht="13.5">
      <c r="A33" s="67"/>
      <c r="B33" s="29"/>
      <c r="C33" s="23"/>
      <c r="D33" s="23"/>
      <c r="E33" s="23"/>
      <c r="F33" s="23"/>
      <c r="G33" s="3"/>
      <c r="H33" s="2" t="s">
        <v>0</v>
      </c>
      <c r="I33" s="3"/>
      <c r="J33" s="69">
        <v>336442</v>
      </c>
      <c r="K33" s="3" t="s">
        <v>183</v>
      </c>
      <c r="L33" s="69"/>
      <c r="M33" s="2">
        <v>324</v>
      </c>
      <c r="N33" s="2">
        <v>4</v>
      </c>
      <c r="O33" s="3"/>
      <c r="P33" s="69"/>
      <c r="Q33" s="2"/>
      <c r="R33" s="2"/>
      <c r="S33" s="70" t="s">
        <v>184</v>
      </c>
      <c r="T33" s="1"/>
      <c r="U33" s="2"/>
      <c r="V33" s="2"/>
      <c r="W33" s="2"/>
      <c r="X33" s="2"/>
      <c r="Y33" s="2"/>
      <c r="Z33" s="2"/>
      <c r="AA33" s="2"/>
      <c r="AB33" s="3"/>
      <c r="AC33" s="69"/>
      <c r="AD33" s="2"/>
      <c r="AE33" s="2"/>
      <c r="AF33" s="3"/>
      <c r="AG33" s="69">
        <v>10030</v>
      </c>
      <c r="AH33" s="69"/>
      <c r="AI33" s="2"/>
      <c r="AJ33" s="69"/>
      <c r="AK33" s="69"/>
      <c r="AL33" s="2"/>
      <c r="AM33" s="71"/>
    </row>
    <row r="34" spans="1:39" ht="13.5">
      <c r="A34" s="67">
        <v>9</v>
      </c>
      <c r="B34" s="29" t="s">
        <v>84</v>
      </c>
      <c r="C34" s="23"/>
      <c r="D34" s="23"/>
      <c r="E34" s="23"/>
      <c r="F34" s="23"/>
      <c r="G34" s="3">
        <v>840573</v>
      </c>
      <c r="H34" s="73">
        <v>6449</v>
      </c>
      <c r="I34" s="3">
        <v>809437</v>
      </c>
      <c r="J34" s="74"/>
      <c r="K34" s="75"/>
      <c r="L34" s="69">
        <v>805632</v>
      </c>
      <c r="M34" s="76"/>
      <c r="N34" s="76"/>
      <c r="O34" s="3">
        <v>80496</v>
      </c>
      <c r="P34" s="69">
        <v>88487</v>
      </c>
      <c r="Q34" s="2">
        <v>29732</v>
      </c>
      <c r="R34" s="2">
        <v>610722</v>
      </c>
      <c r="S34" s="77"/>
      <c r="T34" s="1">
        <v>131</v>
      </c>
      <c r="U34" s="2">
        <v>1640</v>
      </c>
      <c r="V34" s="2">
        <v>80383</v>
      </c>
      <c r="W34" s="2">
        <v>254288</v>
      </c>
      <c r="X34" s="2">
        <v>5428</v>
      </c>
      <c r="Y34" s="2">
        <v>48208</v>
      </c>
      <c r="Z34" s="2">
        <v>419359</v>
      </c>
      <c r="AA34" s="2" t="s">
        <v>0</v>
      </c>
      <c r="AB34" s="3">
        <v>43142</v>
      </c>
      <c r="AC34" s="69">
        <v>5</v>
      </c>
      <c r="AD34" s="2">
        <v>10</v>
      </c>
      <c r="AE34" s="2" t="s">
        <v>0</v>
      </c>
      <c r="AF34" s="3" t="s">
        <v>0</v>
      </c>
      <c r="AG34" s="76"/>
      <c r="AH34" s="69" t="s">
        <v>0</v>
      </c>
      <c r="AI34" s="2" t="s">
        <v>0</v>
      </c>
      <c r="AJ34" s="69">
        <v>4898780</v>
      </c>
      <c r="AK34" s="74">
        <v>3662746</v>
      </c>
      <c r="AL34" s="76">
        <v>2819188</v>
      </c>
      <c r="AM34" s="71">
        <v>954</v>
      </c>
    </row>
    <row r="35" spans="1:39" ht="13.5">
      <c r="A35" s="78"/>
      <c r="B35" s="88"/>
      <c r="C35" s="52"/>
      <c r="D35" s="52"/>
      <c r="E35" s="52"/>
      <c r="F35" s="52"/>
      <c r="G35" s="80"/>
      <c r="H35" s="81">
        <v>24687</v>
      </c>
      <c r="I35" s="80"/>
      <c r="J35" s="82">
        <v>472995</v>
      </c>
      <c r="K35" s="80"/>
      <c r="L35" s="82"/>
      <c r="M35" s="81">
        <v>2529</v>
      </c>
      <c r="N35" s="81">
        <v>1276</v>
      </c>
      <c r="O35" s="80"/>
      <c r="P35" s="82"/>
      <c r="Q35" s="81"/>
      <c r="R35" s="81"/>
      <c r="S35" s="83">
        <v>728941</v>
      </c>
      <c r="T35" s="84"/>
      <c r="U35" s="81"/>
      <c r="V35" s="81"/>
      <c r="W35" s="81"/>
      <c r="X35" s="81"/>
      <c r="Y35" s="81"/>
      <c r="Z35" s="81"/>
      <c r="AA35" s="81"/>
      <c r="AB35" s="80"/>
      <c r="AC35" s="82"/>
      <c r="AD35" s="81"/>
      <c r="AE35" s="81"/>
      <c r="AF35" s="80"/>
      <c r="AG35" s="82">
        <v>9889</v>
      </c>
      <c r="AH35" s="82"/>
      <c r="AI35" s="81"/>
      <c r="AJ35" s="82"/>
      <c r="AK35" s="82"/>
      <c r="AL35" s="81"/>
      <c r="AM35" s="85"/>
    </row>
    <row r="36" spans="1:39" ht="13.5">
      <c r="A36" s="67"/>
      <c r="B36" s="29"/>
      <c r="C36" s="23"/>
      <c r="D36" s="23"/>
      <c r="E36" s="23"/>
      <c r="F36" s="23"/>
      <c r="G36" s="3"/>
      <c r="H36" s="2" t="s">
        <v>0</v>
      </c>
      <c r="I36" s="3"/>
      <c r="J36" s="69">
        <v>593483</v>
      </c>
      <c r="K36" s="3" t="s">
        <v>116</v>
      </c>
      <c r="L36" s="69"/>
      <c r="M36" s="2">
        <v>693</v>
      </c>
      <c r="N36" s="2">
        <v>3</v>
      </c>
      <c r="O36" s="3"/>
      <c r="P36" s="69"/>
      <c r="Q36" s="2"/>
      <c r="R36" s="2"/>
      <c r="S36" s="70" t="s">
        <v>185</v>
      </c>
      <c r="T36" s="1"/>
      <c r="U36" s="2"/>
      <c r="V36" s="2"/>
      <c r="W36" s="2"/>
      <c r="X36" s="2"/>
      <c r="Y36" s="2"/>
      <c r="Z36" s="2"/>
      <c r="AA36" s="2"/>
      <c r="AB36" s="3"/>
      <c r="AC36" s="69"/>
      <c r="AD36" s="2"/>
      <c r="AE36" s="2"/>
      <c r="AF36" s="3"/>
      <c r="AG36" s="69">
        <v>17299</v>
      </c>
      <c r="AH36" s="69"/>
      <c r="AI36" s="2"/>
      <c r="AJ36" s="69"/>
      <c r="AK36" s="69"/>
      <c r="AL36" s="2"/>
      <c r="AM36" s="71"/>
    </row>
    <row r="37" spans="1:39" ht="13.5">
      <c r="A37" s="67">
        <v>10</v>
      </c>
      <c r="B37" s="29" t="s">
        <v>85</v>
      </c>
      <c r="C37" s="23"/>
      <c r="D37" s="23"/>
      <c r="E37" s="23"/>
      <c r="F37" s="23"/>
      <c r="G37" s="3">
        <v>1152242</v>
      </c>
      <c r="H37" s="73">
        <v>4822</v>
      </c>
      <c r="I37" s="3">
        <v>1138728</v>
      </c>
      <c r="J37" s="74"/>
      <c r="K37" s="75"/>
      <c r="L37" s="69">
        <v>1130540</v>
      </c>
      <c r="M37" s="76"/>
      <c r="N37" s="76"/>
      <c r="O37" s="3">
        <v>225133</v>
      </c>
      <c r="P37" s="69">
        <v>115955</v>
      </c>
      <c r="Q37" s="2">
        <v>6090</v>
      </c>
      <c r="R37" s="2">
        <v>791550</v>
      </c>
      <c r="S37" s="77"/>
      <c r="T37" s="1">
        <v>65</v>
      </c>
      <c r="U37" s="2">
        <v>690</v>
      </c>
      <c r="V37" s="2">
        <v>91692</v>
      </c>
      <c r="W37" s="2">
        <v>501036</v>
      </c>
      <c r="X37" s="2">
        <v>7</v>
      </c>
      <c r="Y37" s="2">
        <v>379</v>
      </c>
      <c r="Z37" s="2">
        <v>544859</v>
      </c>
      <c r="AA37" s="2" t="s">
        <v>0</v>
      </c>
      <c r="AB37" s="3">
        <v>60504</v>
      </c>
      <c r="AC37" s="69">
        <v>3</v>
      </c>
      <c r="AD37" s="2">
        <v>19</v>
      </c>
      <c r="AE37" s="2" t="s">
        <v>0</v>
      </c>
      <c r="AF37" s="3" t="s">
        <v>0</v>
      </c>
      <c r="AG37" s="76"/>
      <c r="AH37" s="69" t="s">
        <v>0</v>
      </c>
      <c r="AI37" s="2" t="s">
        <v>0</v>
      </c>
      <c r="AJ37" s="69">
        <v>6753122</v>
      </c>
      <c r="AK37" s="74">
        <v>5066435</v>
      </c>
      <c r="AL37" s="76">
        <v>3900511</v>
      </c>
      <c r="AM37" s="71">
        <v>2397</v>
      </c>
    </row>
    <row r="38" spans="1:39" ht="13.5">
      <c r="A38" s="78"/>
      <c r="B38" s="88"/>
      <c r="C38" s="52"/>
      <c r="D38" s="52"/>
      <c r="E38" s="52"/>
      <c r="F38" s="52"/>
      <c r="G38" s="80"/>
      <c r="H38" s="81">
        <v>8692</v>
      </c>
      <c r="I38" s="80"/>
      <c r="J38" s="82">
        <v>545245</v>
      </c>
      <c r="K38" s="80"/>
      <c r="L38" s="82"/>
      <c r="M38" s="81">
        <v>7601</v>
      </c>
      <c r="N38" s="81">
        <v>587</v>
      </c>
      <c r="O38" s="80"/>
      <c r="P38" s="82"/>
      <c r="Q38" s="81"/>
      <c r="R38" s="81"/>
      <c r="S38" s="83">
        <v>913595</v>
      </c>
      <c r="T38" s="84"/>
      <c r="U38" s="81"/>
      <c r="V38" s="81"/>
      <c r="W38" s="81"/>
      <c r="X38" s="81"/>
      <c r="Y38" s="81"/>
      <c r="Z38" s="81"/>
      <c r="AA38" s="81"/>
      <c r="AB38" s="80"/>
      <c r="AC38" s="82"/>
      <c r="AD38" s="81"/>
      <c r="AE38" s="81"/>
      <c r="AF38" s="80"/>
      <c r="AG38" s="82">
        <v>17193</v>
      </c>
      <c r="AH38" s="82"/>
      <c r="AI38" s="81"/>
      <c r="AJ38" s="82"/>
      <c r="AK38" s="82"/>
      <c r="AL38" s="81"/>
      <c r="AM38" s="85"/>
    </row>
    <row r="39" spans="1:39" ht="13.5">
      <c r="A39" s="67"/>
      <c r="B39" s="86"/>
      <c r="C39" s="23"/>
      <c r="D39" s="23"/>
      <c r="E39" s="23"/>
      <c r="F39" s="23"/>
      <c r="G39" s="3"/>
      <c r="H39" s="2" t="s">
        <v>0</v>
      </c>
      <c r="I39" s="3"/>
      <c r="J39" s="69">
        <v>616178</v>
      </c>
      <c r="K39" s="3" t="s">
        <v>186</v>
      </c>
      <c r="L39" s="69"/>
      <c r="M39" s="2">
        <v>1293</v>
      </c>
      <c r="N39" s="2">
        <v>15</v>
      </c>
      <c r="O39" s="3"/>
      <c r="P39" s="69"/>
      <c r="Q39" s="2"/>
      <c r="R39" s="2"/>
      <c r="S39" s="70" t="s">
        <v>187</v>
      </c>
      <c r="T39" s="1"/>
      <c r="U39" s="2"/>
      <c r="V39" s="2"/>
      <c r="W39" s="2"/>
      <c r="X39" s="2"/>
      <c r="Y39" s="2"/>
      <c r="Z39" s="2"/>
      <c r="AA39" s="2"/>
      <c r="AB39" s="3"/>
      <c r="AC39" s="69"/>
      <c r="AD39" s="2"/>
      <c r="AE39" s="2"/>
      <c r="AF39" s="3"/>
      <c r="AG39" s="69">
        <v>52590</v>
      </c>
      <c r="AH39" s="69"/>
      <c r="AI39" s="2"/>
      <c r="AJ39" s="69"/>
      <c r="AK39" s="69"/>
      <c r="AL39" s="2"/>
      <c r="AM39" s="71"/>
    </row>
    <row r="40" spans="1:39" ht="13.5">
      <c r="A40" s="67">
        <v>11</v>
      </c>
      <c r="B40" s="87" t="s">
        <v>86</v>
      </c>
      <c r="C40" s="23"/>
      <c r="D40" s="23"/>
      <c r="E40" s="23"/>
      <c r="F40" s="23"/>
      <c r="G40" s="3">
        <v>1697861</v>
      </c>
      <c r="H40" s="73">
        <v>13736</v>
      </c>
      <c r="I40" s="3">
        <v>1674121</v>
      </c>
      <c r="J40" s="74"/>
      <c r="K40" s="75"/>
      <c r="L40" s="69">
        <v>1656922</v>
      </c>
      <c r="M40" s="76"/>
      <c r="N40" s="76"/>
      <c r="O40" s="3">
        <v>249307</v>
      </c>
      <c r="P40" s="69">
        <v>269557</v>
      </c>
      <c r="Q40" s="2">
        <v>6184</v>
      </c>
      <c r="R40" s="2">
        <v>1149073</v>
      </c>
      <c r="S40" s="77"/>
      <c r="T40" s="1">
        <v>322</v>
      </c>
      <c r="U40" s="2">
        <v>1439</v>
      </c>
      <c r="V40" s="2">
        <v>117158</v>
      </c>
      <c r="W40" s="2">
        <v>497259</v>
      </c>
      <c r="X40" s="2">
        <v>13738</v>
      </c>
      <c r="Y40" s="2">
        <v>75920</v>
      </c>
      <c r="Z40" s="2">
        <v>968285</v>
      </c>
      <c r="AA40" s="2" t="s">
        <v>0</v>
      </c>
      <c r="AB40" s="3">
        <v>92605</v>
      </c>
      <c r="AC40" s="69">
        <v>7</v>
      </c>
      <c r="AD40" s="2">
        <v>55</v>
      </c>
      <c r="AE40" s="2" t="s">
        <v>0</v>
      </c>
      <c r="AF40" s="3" t="s">
        <v>0</v>
      </c>
      <c r="AG40" s="76"/>
      <c r="AH40" s="69" t="s">
        <v>0</v>
      </c>
      <c r="AI40" s="2" t="s">
        <v>0</v>
      </c>
      <c r="AJ40" s="69">
        <v>9651813</v>
      </c>
      <c r="AK40" s="74">
        <v>6960963</v>
      </c>
      <c r="AL40" s="76">
        <v>5017951</v>
      </c>
      <c r="AM40" s="71">
        <v>4225</v>
      </c>
    </row>
    <row r="41" spans="1:39" ht="13.5">
      <c r="A41" s="78"/>
      <c r="B41" s="79"/>
      <c r="C41" s="52"/>
      <c r="D41" s="52"/>
      <c r="E41" s="52"/>
      <c r="F41" s="52"/>
      <c r="G41" s="80"/>
      <c r="H41" s="81">
        <v>10004</v>
      </c>
      <c r="I41" s="80"/>
      <c r="J41" s="82">
        <v>1057943</v>
      </c>
      <c r="K41" s="80"/>
      <c r="L41" s="82"/>
      <c r="M41" s="81">
        <v>14286</v>
      </c>
      <c r="N41" s="81">
        <v>2913</v>
      </c>
      <c r="O41" s="80"/>
      <c r="P41" s="82"/>
      <c r="Q41" s="81"/>
      <c r="R41" s="81"/>
      <c r="S41" s="83">
        <v>1424814</v>
      </c>
      <c r="T41" s="84"/>
      <c r="U41" s="81"/>
      <c r="V41" s="81"/>
      <c r="W41" s="81"/>
      <c r="X41" s="81"/>
      <c r="Y41" s="81"/>
      <c r="Z41" s="81"/>
      <c r="AA41" s="81"/>
      <c r="AB41" s="80"/>
      <c r="AC41" s="82"/>
      <c r="AD41" s="81"/>
      <c r="AE41" s="81"/>
      <c r="AF41" s="80"/>
      <c r="AG41" s="82">
        <v>44114</v>
      </c>
      <c r="AH41" s="82"/>
      <c r="AI41" s="81"/>
      <c r="AJ41" s="82"/>
      <c r="AK41" s="82"/>
      <c r="AL41" s="81"/>
      <c r="AM41" s="85"/>
    </row>
    <row r="42" spans="1:39" ht="13.5">
      <c r="A42" s="67"/>
      <c r="B42" s="29"/>
      <c r="C42" s="23"/>
      <c r="D42" s="23"/>
      <c r="E42" s="23"/>
      <c r="F42" s="23"/>
      <c r="G42" s="3"/>
      <c r="H42" s="2" t="s">
        <v>0</v>
      </c>
      <c r="I42" s="3"/>
      <c r="J42" s="69">
        <v>272754</v>
      </c>
      <c r="K42" s="3" t="s">
        <v>188</v>
      </c>
      <c r="L42" s="69"/>
      <c r="M42" s="2">
        <v>343</v>
      </c>
      <c r="N42" s="2">
        <v>7</v>
      </c>
      <c r="O42" s="3"/>
      <c r="P42" s="69"/>
      <c r="Q42" s="2"/>
      <c r="R42" s="2"/>
      <c r="S42" s="70" t="s">
        <v>89</v>
      </c>
      <c r="T42" s="1"/>
      <c r="U42" s="2"/>
      <c r="V42" s="2"/>
      <c r="W42" s="2"/>
      <c r="X42" s="2"/>
      <c r="Y42" s="2"/>
      <c r="Z42" s="2"/>
      <c r="AA42" s="2"/>
      <c r="AB42" s="3"/>
      <c r="AC42" s="69"/>
      <c r="AD42" s="2"/>
      <c r="AE42" s="2"/>
      <c r="AF42" s="3"/>
      <c r="AG42" s="69">
        <v>15978</v>
      </c>
      <c r="AH42" s="69"/>
      <c r="AI42" s="2"/>
      <c r="AJ42" s="69"/>
      <c r="AK42" s="69"/>
      <c r="AL42" s="2"/>
      <c r="AM42" s="71"/>
    </row>
    <row r="43" spans="1:39" ht="13.5">
      <c r="A43" s="67">
        <v>12</v>
      </c>
      <c r="B43" s="29" t="s">
        <v>87</v>
      </c>
      <c r="C43" s="23"/>
      <c r="D43" s="23"/>
      <c r="E43" s="23"/>
      <c r="F43" s="23"/>
      <c r="G43" s="3">
        <v>536186</v>
      </c>
      <c r="H43" s="73">
        <v>2078</v>
      </c>
      <c r="I43" s="3">
        <v>527227</v>
      </c>
      <c r="J43" s="74"/>
      <c r="K43" s="75"/>
      <c r="L43" s="69">
        <v>522116</v>
      </c>
      <c r="M43" s="76"/>
      <c r="N43" s="76"/>
      <c r="O43" s="3">
        <v>80376</v>
      </c>
      <c r="P43" s="69">
        <v>27767</v>
      </c>
      <c r="Q43" s="2">
        <v>11615</v>
      </c>
      <c r="R43" s="2">
        <v>407469</v>
      </c>
      <c r="S43" s="77"/>
      <c r="T43" s="1">
        <v>41</v>
      </c>
      <c r="U43" s="2">
        <v>850</v>
      </c>
      <c r="V43" s="2">
        <v>56526</v>
      </c>
      <c r="W43" s="2">
        <v>215337</v>
      </c>
      <c r="X43" s="2">
        <v>3090</v>
      </c>
      <c r="Y43" s="2">
        <v>14098</v>
      </c>
      <c r="Z43" s="2">
        <v>237285</v>
      </c>
      <c r="AA43" s="2" t="s">
        <v>0</v>
      </c>
      <c r="AB43" s="3">
        <v>50007</v>
      </c>
      <c r="AC43" s="69" t="s">
        <v>0</v>
      </c>
      <c r="AD43" s="2" t="s">
        <v>0</v>
      </c>
      <c r="AE43" s="2" t="s">
        <v>0</v>
      </c>
      <c r="AF43" s="3" t="s">
        <v>0</v>
      </c>
      <c r="AG43" s="76"/>
      <c r="AH43" s="69" t="s">
        <v>0</v>
      </c>
      <c r="AI43" s="2" t="s">
        <v>0</v>
      </c>
      <c r="AJ43" s="69">
        <v>3363106</v>
      </c>
      <c r="AK43" s="74">
        <v>2416733</v>
      </c>
      <c r="AL43" s="76">
        <v>1857832</v>
      </c>
      <c r="AM43" s="71">
        <v>1020</v>
      </c>
    </row>
    <row r="44" spans="1:39" ht="13.5">
      <c r="A44" s="78"/>
      <c r="B44" s="88"/>
      <c r="C44" s="52"/>
      <c r="D44" s="52"/>
      <c r="E44" s="52"/>
      <c r="F44" s="52"/>
      <c r="G44" s="80"/>
      <c r="H44" s="81">
        <v>6881</v>
      </c>
      <c r="I44" s="80"/>
      <c r="J44" s="82">
        <v>254473</v>
      </c>
      <c r="K44" s="80"/>
      <c r="L44" s="82"/>
      <c r="M44" s="81">
        <v>3134</v>
      </c>
      <c r="N44" s="81">
        <v>1977</v>
      </c>
      <c r="O44" s="80"/>
      <c r="P44" s="82"/>
      <c r="Q44" s="81"/>
      <c r="R44" s="81"/>
      <c r="S44" s="83">
        <v>446851</v>
      </c>
      <c r="T44" s="84"/>
      <c r="U44" s="81"/>
      <c r="V44" s="81"/>
      <c r="W44" s="81"/>
      <c r="X44" s="81"/>
      <c r="Y44" s="81"/>
      <c r="Z44" s="81"/>
      <c r="AA44" s="81"/>
      <c r="AB44" s="80"/>
      <c r="AC44" s="82"/>
      <c r="AD44" s="81"/>
      <c r="AE44" s="81"/>
      <c r="AF44" s="80"/>
      <c r="AG44" s="82">
        <v>13188</v>
      </c>
      <c r="AH44" s="82"/>
      <c r="AI44" s="81"/>
      <c r="AJ44" s="82"/>
      <c r="AK44" s="82"/>
      <c r="AL44" s="81"/>
      <c r="AM44" s="85"/>
    </row>
    <row r="45" spans="1:39" ht="13.5">
      <c r="A45" s="67"/>
      <c r="B45" s="68"/>
      <c r="C45" s="23"/>
      <c r="D45" s="23"/>
      <c r="E45" s="23"/>
      <c r="F45" s="23"/>
      <c r="G45" s="3"/>
      <c r="H45" s="2" t="s">
        <v>0</v>
      </c>
      <c r="I45" s="3"/>
      <c r="J45" s="69" t="s">
        <v>0</v>
      </c>
      <c r="K45" s="3" t="s">
        <v>0</v>
      </c>
      <c r="L45" s="69"/>
      <c r="M45" s="2" t="s">
        <v>0</v>
      </c>
      <c r="N45" s="2" t="s">
        <v>0</v>
      </c>
      <c r="O45" s="3"/>
      <c r="P45" s="69"/>
      <c r="Q45" s="2"/>
      <c r="R45" s="2"/>
      <c r="S45" s="70" t="s">
        <v>0</v>
      </c>
      <c r="T45" s="1"/>
      <c r="U45" s="2"/>
      <c r="V45" s="2"/>
      <c r="W45" s="2"/>
      <c r="X45" s="2"/>
      <c r="Y45" s="2"/>
      <c r="Z45" s="2"/>
      <c r="AA45" s="2"/>
      <c r="AB45" s="3"/>
      <c r="AC45" s="69"/>
      <c r="AD45" s="2"/>
      <c r="AE45" s="2"/>
      <c r="AF45" s="3"/>
      <c r="AG45" s="69" t="s">
        <v>0</v>
      </c>
      <c r="AH45" s="69"/>
      <c r="AI45" s="2"/>
      <c r="AJ45" s="69"/>
      <c r="AK45" s="69"/>
      <c r="AL45" s="2"/>
      <c r="AM45" s="71"/>
    </row>
    <row r="46" spans="1:39" ht="13.5">
      <c r="A46" s="67" t="s">
        <v>0</v>
      </c>
      <c r="B46" s="89"/>
      <c r="C46" s="23"/>
      <c r="D46" s="23"/>
      <c r="E46" s="23"/>
      <c r="F46" s="23"/>
      <c r="G46" s="3" t="s">
        <v>0</v>
      </c>
      <c r="H46" s="73" t="s">
        <v>0</v>
      </c>
      <c r="I46" s="3" t="s">
        <v>0</v>
      </c>
      <c r="J46" s="74"/>
      <c r="K46" s="75"/>
      <c r="L46" s="69" t="s">
        <v>0</v>
      </c>
      <c r="M46" s="76"/>
      <c r="N46" s="76"/>
      <c r="O46" s="3" t="s">
        <v>0</v>
      </c>
      <c r="P46" s="69" t="s">
        <v>0</v>
      </c>
      <c r="Q46" s="2" t="s">
        <v>0</v>
      </c>
      <c r="R46" s="2" t="s">
        <v>0</v>
      </c>
      <c r="S46" s="77"/>
      <c r="T46" s="1" t="s">
        <v>0</v>
      </c>
      <c r="U46" s="2" t="s">
        <v>0</v>
      </c>
      <c r="V46" s="2" t="s">
        <v>0</v>
      </c>
      <c r="W46" s="2" t="s">
        <v>0</v>
      </c>
      <c r="X46" s="2" t="s">
        <v>0</v>
      </c>
      <c r="Y46" s="2" t="s">
        <v>0</v>
      </c>
      <c r="Z46" s="2" t="s">
        <v>0</v>
      </c>
      <c r="AA46" s="2" t="s">
        <v>0</v>
      </c>
      <c r="AB46" s="3" t="s">
        <v>0</v>
      </c>
      <c r="AC46" s="69" t="s">
        <v>0</v>
      </c>
      <c r="AD46" s="2" t="s">
        <v>0</v>
      </c>
      <c r="AE46" s="2" t="s">
        <v>0</v>
      </c>
      <c r="AF46" s="3" t="s">
        <v>0</v>
      </c>
      <c r="AG46" s="76"/>
      <c r="AH46" s="69" t="s">
        <v>0</v>
      </c>
      <c r="AI46" s="2" t="s">
        <v>0</v>
      </c>
      <c r="AJ46" s="69" t="s">
        <v>0</v>
      </c>
      <c r="AK46" s="74" t="s">
        <v>0</v>
      </c>
      <c r="AL46" s="76" t="s">
        <v>0</v>
      </c>
      <c r="AM46" s="71" t="s">
        <v>0</v>
      </c>
    </row>
    <row r="47" spans="1:39" ht="13.5">
      <c r="A47" s="78"/>
      <c r="B47" s="90"/>
      <c r="C47" s="52"/>
      <c r="D47" s="52"/>
      <c r="E47" s="52"/>
      <c r="F47" s="52"/>
      <c r="G47" s="80"/>
      <c r="H47" s="81" t="s">
        <v>0</v>
      </c>
      <c r="I47" s="80"/>
      <c r="J47" s="82" t="s">
        <v>0</v>
      </c>
      <c r="K47" s="80"/>
      <c r="L47" s="82"/>
      <c r="M47" s="81" t="s">
        <v>0</v>
      </c>
      <c r="N47" s="81" t="s">
        <v>0</v>
      </c>
      <c r="O47" s="80"/>
      <c r="P47" s="82"/>
      <c r="Q47" s="81"/>
      <c r="R47" s="81"/>
      <c r="S47" s="83" t="s">
        <v>0</v>
      </c>
      <c r="T47" s="84"/>
      <c r="U47" s="81"/>
      <c r="V47" s="81"/>
      <c r="W47" s="81"/>
      <c r="X47" s="81"/>
      <c r="Y47" s="81"/>
      <c r="Z47" s="81"/>
      <c r="AA47" s="81"/>
      <c r="AB47" s="80"/>
      <c r="AC47" s="82"/>
      <c r="AD47" s="81"/>
      <c r="AE47" s="81"/>
      <c r="AF47" s="80"/>
      <c r="AG47" s="82" t="s">
        <v>0</v>
      </c>
      <c r="AH47" s="82"/>
      <c r="AI47" s="81"/>
      <c r="AJ47" s="82"/>
      <c r="AK47" s="82"/>
      <c r="AL47" s="81"/>
      <c r="AM47" s="85"/>
    </row>
    <row r="48" spans="1:39" ht="13.5">
      <c r="A48" s="67"/>
      <c r="B48" s="23"/>
      <c r="C48" s="23"/>
      <c r="D48" s="23"/>
      <c r="E48" s="23"/>
      <c r="F48" s="23"/>
      <c r="G48" s="3"/>
      <c r="H48" s="2" t="s">
        <v>0</v>
      </c>
      <c r="I48" s="3"/>
      <c r="J48" s="69" t="s">
        <v>0</v>
      </c>
      <c r="K48" s="3" t="s">
        <v>0</v>
      </c>
      <c r="L48" s="69"/>
      <c r="M48" s="2" t="s">
        <v>0</v>
      </c>
      <c r="N48" s="2" t="s">
        <v>0</v>
      </c>
      <c r="O48" s="3"/>
      <c r="P48" s="69"/>
      <c r="Q48" s="2"/>
      <c r="R48" s="2"/>
      <c r="S48" s="70" t="s">
        <v>0</v>
      </c>
      <c r="T48" s="1"/>
      <c r="U48" s="2"/>
      <c r="V48" s="2"/>
      <c r="W48" s="2"/>
      <c r="X48" s="2"/>
      <c r="Y48" s="2"/>
      <c r="Z48" s="2"/>
      <c r="AA48" s="2"/>
      <c r="AB48" s="3"/>
      <c r="AC48" s="69"/>
      <c r="AD48" s="2"/>
      <c r="AE48" s="2"/>
      <c r="AF48" s="3"/>
      <c r="AG48" s="69" t="s">
        <v>0</v>
      </c>
      <c r="AH48" s="69"/>
      <c r="AI48" s="2"/>
      <c r="AJ48" s="69"/>
      <c r="AK48" s="69"/>
      <c r="AL48" s="2"/>
      <c r="AM48" s="71"/>
    </row>
    <row r="49" spans="1:39" ht="13.5">
      <c r="A49" s="67" t="s">
        <v>0</v>
      </c>
      <c r="B49" s="23"/>
      <c r="C49" s="23"/>
      <c r="D49" s="23"/>
      <c r="E49" s="23"/>
      <c r="F49" s="23"/>
      <c r="G49" s="3" t="s">
        <v>0</v>
      </c>
      <c r="H49" s="73" t="s">
        <v>0</v>
      </c>
      <c r="I49" s="3" t="s">
        <v>0</v>
      </c>
      <c r="J49" s="74"/>
      <c r="K49" s="75"/>
      <c r="L49" s="69" t="s">
        <v>0</v>
      </c>
      <c r="M49" s="76"/>
      <c r="N49" s="76"/>
      <c r="O49" s="3" t="s">
        <v>0</v>
      </c>
      <c r="P49" s="69" t="s">
        <v>0</v>
      </c>
      <c r="Q49" s="2" t="s">
        <v>0</v>
      </c>
      <c r="R49" s="2" t="s">
        <v>0</v>
      </c>
      <c r="S49" s="77"/>
      <c r="T49" s="1" t="s">
        <v>0</v>
      </c>
      <c r="U49" s="2" t="s">
        <v>0</v>
      </c>
      <c r="V49" s="2" t="s">
        <v>0</v>
      </c>
      <c r="W49" s="2" t="s">
        <v>0</v>
      </c>
      <c r="X49" s="2" t="s">
        <v>0</v>
      </c>
      <c r="Y49" s="2" t="s">
        <v>0</v>
      </c>
      <c r="Z49" s="2" t="s">
        <v>0</v>
      </c>
      <c r="AA49" s="2" t="s">
        <v>0</v>
      </c>
      <c r="AB49" s="3" t="s">
        <v>0</v>
      </c>
      <c r="AC49" s="69" t="s">
        <v>0</v>
      </c>
      <c r="AD49" s="2" t="s">
        <v>0</v>
      </c>
      <c r="AE49" s="2" t="s">
        <v>0</v>
      </c>
      <c r="AF49" s="3" t="s">
        <v>0</v>
      </c>
      <c r="AG49" s="76"/>
      <c r="AH49" s="69" t="s">
        <v>0</v>
      </c>
      <c r="AI49" s="2" t="s">
        <v>0</v>
      </c>
      <c r="AJ49" s="69" t="s">
        <v>0</v>
      </c>
      <c r="AK49" s="74" t="s">
        <v>0</v>
      </c>
      <c r="AL49" s="76" t="s">
        <v>0</v>
      </c>
      <c r="AM49" s="71" t="s">
        <v>0</v>
      </c>
    </row>
    <row r="50" spans="1:39" ht="13.5">
      <c r="A50" s="78"/>
      <c r="B50" s="52"/>
      <c r="C50" s="52"/>
      <c r="D50" s="52"/>
      <c r="E50" s="52"/>
      <c r="F50" s="52"/>
      <c r="G50" s="80"/>
      <c r="H50" s="81" t="s">
        <v>0</v>
      </c>
      <c r="I50" s="80"/>
      <c r="J50" s="82" t="s">
        <v>0</v>
      </c>
      <c r="K50" s="80"/>
      <c r="L50" s="82"/>
      <c r="M50" s="81" t="s">
        <v>0</v>
      </c>
      <c r="N50" s="81" t="s">
        <v>0</v>
      </c>
      <c r="O50" s="80"/>
      <c r="P50" s="82"/>
      <c r="Q50" s="81"/>
      <c r="R50" s="81"/>
      <c r="S50" s="83" t="s">
        <v>0</v>
      </c>
      <c r="T50" s="84"/>
      <c r="U50" s="81"/>
      <c r="V50" s="81"/>
      <c r="W50" s="81"/>
      <c r="X50" s="81"/>
      <c r="Y50" s="81"/>
      <c r="Z50" s="81"/>
      <c r="AA50" s="81"/>
      <c r="AB50" s="80"/>
      <c r="AC50" s="82"/>
      <c r="AD50" s="81"/>
      <c r="AE50" s="81"/>
      <c r="AF50" s="80"/>
      <c r="AG50" s="82" t="s">
        <v>0</v>
      </c>
      <c r="AH50" s="82"/>
      <c r="AI50" s="81"/>
      <c r="AJ50" s="82"/>
      <c r="AK50" s="82"/>
      <c r="AL50" s="81"/>
      <c r="AM50" s="85"/>
    </row>
    <row r="51" spans="1:39" ht="13.5">
      <c r="A51" s="67"/>
      <c r="B51" s="23"/>
      <c r="C51" s="23"/>
      <c r="D51" s="23"/>
      <c r="E51" s="23"/>
      <c r="F51" s="23"/>
      <c r="G51" s="3"/>
      <c r="H51" s="2" t="s">
        <v>0</v>
      </c>
      <c r="I51" s="3"/>
      <c r="J51" s="69" t="s">
        <v>0</v>
      </c>
      <c r="K51" s="3" t="s">
        <v>0</v>
      </c>
      <c r="L51" s="69"/>
      <c r="M51" s="2" t="s">
        <v>0</v>
      </c>
      <c r="N51" s="2" t="s">
        <v>0</v>
      </c>
      <c r="O51" s="3"/>
      <c r="P51" s="69"/>
      <c r="Q51" s="2"/>
      <c r="R51" s="2"/>
      <c r="S51" s="70" t="s">
        <v>0</v>
      </c>
      <c r="T51" s="1"/>
      <c r="U51" s="2"/>
      <c r="V51" s="2"/>
      <c r="W51" s="2"/>
      <c r="X51" s="2"/>
      <c r="Y51" s="2"/>
      <c r="Z51" s="2"/>
      <c r="AA51" s="2"/>
      <c r="AB51" s="3"/>
      <c r="AC51" s="69"/>
      <c r="AD51" s="2"/>
      <c r="AE51" s="2"/>
      <c r="AF51" s="3"/>
      <c r="AG51" s="69" t="s">
        <v>0</v>
      </c>
      <c r="AH51" s="69"/>
      <c r="AI51" s="2"/>
      <c r="AJ51" s="69"/>
      <c r="AK51" s="69"/>
      <c r="AL51" s="2"/>
      <c r="AM51" s="71"/>
    </row>
    <row r="52" spans="1:39" ht="13.5">
      <c r="A52" s="67" t="s">
        <v>0</v>
      </c>
      <c r="B52" s="23"/>
      <c r="C52" s="23"/>
      <c r="D52" s="23"/>
      <c r="E52" s="23"/>
      <c r="F52" s="23"/>
      <c r="G52" s="3" t="s">
        <v>0</v>
      </c>
      <c r="H52" s="73" t="s">
        <v>0</v>
      </c>
      <c r="I52" s="3" t="s">
        <v>0</v>
      </c>
      <c r="J52" s="74"/>
      <c r="K52" s="75"/>
      <c r="L52" s="69" t="s">
        <v>0</v>
      </c>
      <c r="M52" s="76"/>
      <c r="N52" s="76"/>
      <c r="O52" s="3" t="s">
        <v>0</v>
      </c>
      <c r="P52" s="69" t="s">
        <v>0</v>
      </c>
      <c r="Q52" s="2" t="s">
        <v>0</v>
      </c>
      <c r="R52" s="2" t="s">
        <v>0</v>
      </c>
      <c r="S52" s="77"/>
      <c r="T52" s="1" t="s">
        <v>0</v>
      </c>
      <c r="U52" s="2" t="s">
        <v>0</v>
      </c>
      <c r="V52" s="2" t="s">
        <v>0</v>
      </c>
      <c r="W52" s="2" t="s">
        <v>0</v>
      </c>
      <c r="X52" s="2" t="s">
        <v>0</v>
      </c>
      <c r="Y52" s="2" t="s">
        <v>0</v>
      </c>
      <c r="Z52" s="2" t="s">
        <v>0</v>
      </c>
      <c r="AA52" s="2" t="s">
        <v>0</v>
      </c>
      <c r="AB52" s="3" t="s">
        <v>0</v>
      </c>
      <c r="AC52" s="69" t="s">
        <v>0</v>
      </c>
      <c r="AD52" s="2" t="s">
        <v>0</v>
      </c>
      <c r="AE52" s="2" t="s">
        <v>0</v>
      </c>
      <c r="AF52" s="3" t="s">
        <v>0</v>
      </c>
      <c r="AG52" s="76"/>
      <c r="AH52" s="69" t="s">
        <v>0</v>
      </c>
      <c r="AI52" s="2" t="s">
        <v>0</v>
      </c>
      <c r="AJ52" s="69" t="s">
        <v>0</v>
      </c>
      <c r="AK52" s="74" t="s">
        <v>0</v>
      </c>
      <c r="AL52" s="76" t="s">
        <v>0</v>
      </c>
      <c r="AM52" s="71" t="s">
        <v>0</v>
      </c>
    </row>
    <row r="53" spans="1:39" ht="13.5">
      <c r="A53" s="78"/>
      <c r="B53" s="52"/>
      <c r="C53" s="52"/>
      <c r="D53" s="52"/>
      <c r="E53" s="52"/>
      <c r="F53" s="52"/>
      <c r="G53" s="80"/>
      <c r="H53" s="81" t="s">
        <v>0</v>
      </c>
      <c r="I53" s="80"/>
      <c r="J53" s="82" t="s">
        <v>0</v>
      </c>
      <c r="K53" s="80"/>
      <c r="L53" s="82"/>
      <c r="M53" s="81" t="s">
        <v>0</v>
      </c>
      <c r="N53" s="81" t="s">
        <v>0</v>
      </c>
      <c r="O53" s="80"/>
      <c r="P53" s="82"/>
      <c r="Q53" s="81"/>
      <c r="R53" s="81"/>
      <c r="S53" s="83" t="s">
        <v>0</v>
      </c>
      <c r="T53" s="84"/>
      <c r="U53" s="81"/>
      <c r="V53" s="81"/>
      <c r="W53" s="81"/>
      <c r="X53" s="81"/>
      <c r="Y53" s="81"/>
      <c r="Z53" s="81"/>
      <c r="AA53" s="81"/>
      <c r="AB53" s="80"/>
      <c r="AC53" s="82"/>
      <c r="AD53" s="81"/>
      <c r="AE53" s="81"/>
      <c r="AF53" s="80"/>
      <c r="AG53" s="82" t="s">
        <v>0</v>
      </c>
      <c r="AH53" s="82"/>
      <c r="AI53" s="81"/>
      <c r="AJ53" s="82"/>
      <c r="AK53" s="82"/>
      <c r="AL53" s="81"/>
      <c r="AM53" s="85"/>
    </row>
    <row r="54" spans="1:39" ht="13.5">
      <c r="A54" s="67"/>
      <c r="B54" s="23"/>
      <c r="C54" s="23"/>
      <c r="D54" s="23"/>
      <c r="E54" s="23"/>
      <c r="F54" s="23"/>
      <c r="G54" s="3"/>
      <c r="H54" s="2">
        <v>101</v>
      </c>
      <c r="I54" s="3"/>
      <c r="J54" s="69">
        <v>7196550</v>
      </c>
      <c r="K54" s="3" t="s">
        <v>189</v>
      </c>
      <c r="L54" s="69"/>
      <c r="M54" s="2">
        <v>9198</v>
      </c>
      <c r="N54" s="2">
        <v>61</v>
      </c>
      <c r="O54" s="3"/>
      <c r="P54" s="69"/>
      <c r="Q54" s="2"/>
      <c r="R54" s="2"/>
      <c r="S54" s="70" t="s">
        <v>190</v>
      </c>
      <c r="T54" s="1"/>
      <c r="U54" s="2"/>
      <c r="V54" s="2"/>
      <c r="W54" s="2"/>
      <c r="X54" s="2"/>
      <c r="Y54" s="2"/>
      <c r="Z54" s="2"/>
      <c r="AA54" s="2"/>
      <c r="AB54" s="3"/>
      <c r="AC54" s="69"/>
      <c r="AD54" s="2"/>
      <c r="AE54" s="2"/>
      <c r="AF54" s="3"/>
      <c r="AG54" s="69">
        <v>780315</v>
      </c>
      <c r="AH54" s="69"/>
      <c r="AI54" s="2"/>
      <c r="AJ54" s="69"/>
      <c r="AK54" s="69"/>
      <c r="AL54" s="2"/>
      <c r="AM54" s="71"/>
    </row>
    <row r="55" spans="1:39" ht="13.5">
      <c r="A55" s="67" t="s">
        <v>0</v>
      </c>
      <c r="B55" s="25" t="s">
        <v>88</v>
      </c>
      <c r="C55" s="23"/>
      <c r="D55" s="23"/>
      <c r="E55" s="23"/>
      <c r="F55" s="23"/>
      <c r="G55" s="3">
        <v>14641318</v>
      </c>
      <c r="H55" s="73">
        <v>171792</v>
      </c>
      <c r="I55" s="3">
        <v>14191216</v>
      </c>
      <c r="J55" s="74"/>
      <c r="K55" s="75"/>
      <c r="L55" s="69">
        <v>14084990</v>
      </c>
      <c r="M55" s="76"/>
      <c r="N55" s="76"/>
      <c r="O55" s="3">
        <v>2128144</v>
      </c>
      <c r="P55" s="69">
        <v>1297339</v>
      </c>
      <c r="Q55" s="2">
        <v>529851</v>
      </c>
      <c r="R55" s="2">
        <v>10235882</v>
      </c>
      <c r="S55" s="77"/>
      <c r="T55" s="1">
        <v>8484</v>
      </c>
      <c r="U55" s="2">
        <v>40149</v>
      </c>
      <c r="V55" s="2">
        <v>1526744</v>
      </c>
      <c r="W55" s="2">
        <v>5621173</v>
      </c>
      <c r="X55" s="2">
        <v>71451</v>
      </c>
      <c r="Y55" s="2">
        <v>452663</v>
      </c>
      <c r="Z55" s="2">
        <v>6470552</v>
      </c>
      <c r="AA55" s="2" t="s">
        <v>0</v>
      </c>
      <c r="AB55" s="3">
        <v>1631069</v>
      </c>
      <c r="AC55" s="69">
        <v>151</v>
      </c>
      <c r="AD55" s="2">
        <v>397</v>
      </c>
      <c r="AE55" s="2">
        <v>17</v>
      </c>
      <c r="AF55" s="3">
        <v>156</v>
      </c>
      <c r="AG55" s="76"/>
      <c r="AH55" s="69">
        <v>17</v>
      </c>
      <c r="AI55" s="2">
        <v>1</v>
      </c>
      <c r="AJ55" s="69">
        <v>84471740</v>
      </c>
      <c r="AK55" s="74">
        <v>66036645</v>
      </c>
      <c r="AL55" s="76">
        <v>49192068</v>
      </c>
      <c r="AM55" s="71">
        <v>29068</v>
      </c>
    </row>
    <row r="56" spans="1:39" ht="14.25" thickBot="1">
      <c r="A56" s="91"/>
      <c r="B56" s="92"/>
      <c r="C56" s="92"/>
      <c r="D56" s="92"/>
      <c r="E56" s="92"/>
      <c r="F56" s="92"/>
      <c r="G56" s="93"/>
      <c r="H56" s="94">
        <v>278209</v>
      </c>
      <c r="I56" s="93"/>
      <c r="J56" s="95">
        <v>6994666</v>
      </c>
      <c r="K56" s="93"/>
      <c r="L56" s="95"/>
      <c r="M56" s="94">
        <v>93496</v>
      </c>
      <c r="N56" s="94">
        <v>12730</v>
      </c>
      <c r="O56" s="93"/>
      <c r="P56" s="95"/>
      <c r="Q56" s="94"/>
      <c r="R56" s="94"/>
      <c r="S56" s="96">
        <v>12063072</v>
      </c>
      <c r="T56" s="97"/>
      <c r="U56" s="94"/>
      <c r="V56" s="94"/>
      <c r="W56" s="94"/>
      <c r="X56" s="94"/>
      <c r="Y56" s="94"/>
      <c r="Z56" s="94"/>
      <c r="AA56" s="94"/>
      <c r="AB56" s="93"/>
      <c r="AC56" s="95"/>
      <c r="AD56" s="94"/>
      <c r="AE56" s="94"/>
      <c r="AF56" s="93"/>
      <c r="AG56" s="95">
        <v>562145</v>
      </c>
      <c r="AH56" s="95"/>
      <c r="AI56" s="94"/>
      <c r="AJ56" s="95"/>
      <c r="AK56" s="95"/>
      <c r="AL56" s="94"/>
      <c r="AM56" s="98"/>
    </row>
    <row r="57" spans="2:39" ht="13.5">
      <c r="B57" s="99" t="s">
        <v>1</v>
      </c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2:39" ht="13.5">
      <c r="B58" s="99" t="s">
        <v>1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2:39" ht="13.5">
      <c r="B59" s="99" t="s">
        <v>1</v>
      </c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20:39" ht="13.5"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</sheetData>
  <sheetProtection/>
  <mergeCells count="27">
    <mergeCell ref="A3:A8"/>
    <mergeCell ref="J7:K7"/>
    <mergeCell ref="L5:N5"/>
    <mergeCell ref="Q7:R7"/>
    <mergeCell ref="P6:S6"/>
    <mergeCell ref="O5:S5"/>
    <mergeCell ref="P7:P8"/>
    <mergeCell ref="C3:F5"/>
    <mergeCell ref="I3:I8"/>
    <mergeCell ref="J5:K5"/>
    <mergeCell ref="AJ6:AJ7"/>
    <mergeCell ref="T5:AB5"/>
    <mergeCell ref="J3:S4"/>
    <mergeCell ref="T3:AB4"/>
    <mergeCell ref="J6:K6"/>
    <mergeCell ref="T6:W6"/>
    <mergeCell ref="X6:AB6"/>
    <mergeCell ref="AK6:AK7"/>
    <mergeCell ref="G3:G8"/>
    <mergeCell ref="AC3:AF4"/>
    <mergeCell ref="AL6:AL7"/>
    <mergeCell ref="AC5:AD6"/>
    <mergeCell ref="AE5:AF6"/>
    <mergeCell ref="AH5:AI5"/>
    <mergeCell ref="AG3:AG4"/>
    <mergeCell ref="AJ3:AL4"/>
    <mergeCell ref="AH4:AI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2016-06-02T00:43:13Z</cp:lastPrinted>
  <dcterms:created xsi:type="dcterms:W3CDTF">2016-06-01T10:33:02Z</dcterms:created>
  <dcterms:modified xsi:type="dcterms:W3CDTF">2016-06-03T01:26:21Z</dcterms:modified>
  <cp:category/>
  <cp:version/>
  <cp:contentType/>
  <cp:contentStatus/>
</cp:coreProperties>
</file>