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755" windowWidth="20730" windowHeight="7815" tabRatio="880" activeTab="0"/>
  </bookViews>
  <sheets>
    <sheet name="市町村道（１級）" sheetId="1" r:id="rId1"/>
    <sheet name="市町村道（２級）" sheetId="2" r:id="rId2"/>
    <sheet name="市町村道１級２級合計" sheetId="3" r:id="rId3"/>
    <sheet name="市町村道（その他）" sheetId="4" r:id="rId4"/>
    <sheet name="市町村道合計" sheetId="5" r:id="rId5"/>
  </sheets>
  <definedNames/>
  <calcPr calcMode="manual" fullCalcOnLoad="1"/>
</workbook>
</file>

<file path=xl/sharedStrings.xml><?xml version="1.0" encoding="utf-8"?>
<sst xmlns="http://schemas.openxmlformats.org/spreadsheetml/2006/main" count="565" uniqueCount="94">
  <si>
    <t/>
  </si>
  <si>
    <t xml:space="preserve">                                                                                                    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</si>
  <si>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</si>
  <si>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</si>
  <si>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</si>
  <si>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</si>
  <si>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</si>
  <si>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</si>
  <si>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</si>
  <si>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</si>
  <si>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</si>
  <si>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</si>
  <si>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</si>
  <si>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</si>
  <si>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</si>
  <si>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</si>
  <si>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</si>
  <si>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</si>
  <si>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</si>
  <si>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</si>
  <si>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</si>
  <si>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</si>
  <si>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</si>
  <si>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</si>
  <si>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</si>
  <si>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</si>
  <si>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</si>
  <si>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</si>
  <si>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</si>
  <si>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</si>
  <si>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</si>
  <si>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</si>
  <si>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</si>
  <si>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</si>
  <si>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</si>
  <si>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</si>
  <si>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</si>
  <si>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</si>
  <si>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</si>
  <si>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</si>
  <si>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</si>
  <si>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</si>
  <si>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</si>
  <si>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</si>
  <si>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</si>
  <si>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</si>
  <si>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</si>
  <si>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</si>
  <si>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</si>
  <si>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</si>
  <si>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</si>
  <si>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</si>
  <si>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</si>
  <si>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</si>
  <si>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</si>
  <si>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</si>
  <si>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</si>
  <si>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</si>
  <si>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</si>
  <si>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</si>
  <si>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</si>
  <si>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</si>
  <si>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</si>
  <si>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</si>
  <si>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</si>
  <si>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</si>
  <si>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</si>
  <si>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</si>
  <si>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</si>
  <si>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</si>
  <si>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</si>
  <si>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</si>
  <si>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</si>
  <si>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</si>
  <si>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</si>
  <si>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</si>
  <si>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</si>
  <si>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</si>
  <si>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</si>
  <si>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</si>
  <si>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</si>
  <si>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</si>
  <si>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</si>
  <si>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</si>
  <si>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</si>
  <si>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</si>
  <si>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</si>
  <si>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　市　町　村　道　（　１　級　）</t>
  </si>
  <si>
    <t>　市　町　村　道　（　２　級　）</t>
  </si>
  <si>
    <t>　市町村道１級２級合計　　　　　</t>
  </si>
  <si>
    <t>　市町村道（その他）　　　　　　</t>
  </si>
  <si>
    <t>　市　町　村　道　合　計　　　　</t>
  </si>
  <si>
    <t>Ｊ　　Ｒ</t>
  </si>
  <si>
    <t>トンネル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</si>
</sst>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  <numFmt numFmtId="182" formatCode="0.0_);[Red]\(0.0\)"/>
    <numFmt numFmtId="183" formatCode="0.0_ 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12" xfId="0" applyNumberFormat="1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distributed" wrapText="1"/>
    </xf>
    <xf numFmtId="0" fontId="2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3" fillId="0" borderId="21" xfId="0" applyFont="1" applyFill="1" applyBorder="1" applyAlignment="1">
      <alignment vertical="distributed" wrapText="1"/>
    </xf>
    <xf numFmtId="0" fontId="9" fillId="0" borderId="21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49" fontId="2" fillId="0" borderId="2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justify" vertical="center"/>
    </xf>
    <xf numFmtId="182" fontId="2" fillId="0" borderId="0" xfId="0" applyNumberFormat="1" applyFont="1" applyFill="1" applyBorder="1" applyAlignment="1">
      <alignment horizontal="right"/>
    </xf>
    <xf numFmtId="182" fontId="2" fillId="0" borderId="27" xfId="0" applyNumberFormat="1" applyFont="1" applyFill="1" applyBorder="1" applyAlignment="1">
      <alignment horizontal="right"/>
    </xf>
    <xf numFmtId="176" fontId="2" fillId="0" borderId="2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 vertical="center"/>
    </xf>
    <xf numFmtId="176" fontId="2" fillId="0" borderId="28" xfId="0" applyNumberFormat="1" applyFont="1" applyFill="1" applyBorder="1" applyAlignment="1">
      <alignment horizontal="right"/>
    </xf>
    <xf numFmtId="176" fontId="2" fillId="0" borderId="29" xfId="0" applyNumberFormat="1" applyFont="1" applyFill="1" applyBorder="1" applyAlignment="1">
      <alignment horizontal="right"/>
    </xf>
    <xf numFmtId="176" fontId="2" fillId="0" borderId="30" xfId="0" applyNumberFormat="1" applyFont="1" applyFill="1" applyBorder="1" applyAlignment="1">
      <alignment horizontal="right"/>
    </xf>
    <xf numFmtId="176" fontId="2" fillId="0" borderId="31" xfId="0" applyNumberFormat="1" applyFont="1" applyFill="1" applyBorder="1" applyAlignment="1">
      <alignment horizontal="right"/>
    </xf>
    <xf numFmtId="176" fontId="2" fillId="0" borderId="32" xfId="0" applyNumberFormat="1" applyFont="1" applyFill="1" applyBorder="1" applyAlignment="1">
      <alignment horizontal="right"/>
    </xf>
    <xf numFmtId="49" fontId="2" fillId="0" borderId="33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justify" vertical="center"/>
    </xf>
    <xf numFmtId="176" fontId="2" fillId="0" borderId="14" xfId="0" applyNumberFormat="1" applyFont="1" applyFill="1" applyBorder="1" applyAlignment="1">
      <alignment horizontal="right"/>
    </xf>
    <xf numFmtId="176" fontId="2" fillId="0" borderId="21" xfId="0" applyNumberFormat="1" applyFont="1" applyFill="1" applyBorder="1" applyAlignment="1">
      <alignment horizontal="right"/>
    </xf>
    <xf numFmtId="176" fontId="2" fillId="0" borderId="19" xfId="0" applyNumberFormat="1" applyFont="1" applyFill="1" applyBorder="1" applyAlignment="1">
      <alignment horizontal="right"/>
    </xf>
    <xf numFmtId="176" fontId="2" fillId="0" borderId="34" xfId="0" applyNumberFormat="1" applyFont="1" applyFill="1" applyBorder="1" applyAlignment="1">
      <alignment horizontal="right"/>
    </xf>
    <xf numFmtId="176" fontId="2" fillId="0" borderId="33" xfId="0" applyNumberFormat="1" applyFont="1" applyFill="1" applyBorder="1" applyAlignment="1">
      <alignment horizontal="right"/>
    </xf>
    <xf numFmtId="176" fontId="2" fillId="0" borderId="25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justify" vertical="center"/>
    </xf>
    <xf numFmtId="0" fontId="3" fillId="0" borderId="21" xfId="0" applyFont="1" applyFill="1" applyBorder="1" applyAlignment="1">
      <alignment/>
    </xf>
    <xf numFmtId="176" fontId="2" fillId="0" borderId="27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justify" vertical="center"/>
    </xf>
    <xf numFmtId="0" fontId="2" fillId="0" borderId="21" xfId="0" applyFont="1" applyFill="1" applyBorder="1" applyAlignment="1">
      <alignment horizontal="justify" vertical="center"/>
    </xf>
    <xf numFmtId="49" fontId="2" fillId="0" borderId="35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176" fontId="2" fillId="0" borderId="37" xfId="0" applyNumberFormat="1" applyFont="1" applyFill="1" applyBorder="1" applyAlignment="1">
      <alignment horizontal="right"/>
    </xf>
    <xf numFmtId="176" fontId="2" fillId="0" borderId="36" xfId="0" applyNumberFormat="1" applyFont="1" applyFill="1" applyBorder="1" applyAlignment="1">
      <alignment horizontal="right"/>
    </xf>
    <xf numFmtId="176" fontId="2" fillId="0" borderId="38" xfId="0" applyNumberFormat="1" applyFont="1" applyFill="1" applyBorder="1" applyAlignment="1">
      <alignment horizontal="right"/>
    </xf>
    <xf numFmtId="176" fontId="2" fillId="0" borderId="39" xfId="0" applyNumberFormat="1" applyFont="1" applyFill="1" applyBorder="1" applyAlignment="1">
      <alignment horizontal="right"/>
    </xf>
    <xf numFmtId="176" fontId="2" fillId="0" borderId="40" xfId="0" applyNumberFormat="1" applyFont="1" applyFill="1" applyBorder="1" applyAlignment="1">
      <alignment horizontal="right"/>
    </xf>
    <xf numFmtId="176" fontId="2" fillId="0" borderId="4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36" xfId="0" applyFont="1" applyFill="1" applyBorder="1" applyAlignment="1">
      <alignment/>
    </xf>
    <xf numFmtId="176" fontId="2" fillId="0" borderId="13" xfId="67" applyNumberFormat="1" applyFont="1" applyFill="1" applyBorder="1" applyAlignment="1">
      <alignment horizontal="right"/>
      <protection/>
    </xf>
    <xf numFmtId="182" fontId="2" fillId="0" borderId="0" xfId="67" applyNumberFormat="1" applyFont="1" applyFill="1" applyBorder="1" applyAlignment="1">
      <alignment horizontal="right"/>
      <protection/>
    </xf>
    <xf numFmtId="176" fontId="2" fillId="0" borderId="29" xfId="67" applyNumberFormat="1" applyFont="1" applyFill="1" applyBorder="1" applyAlignment="1">
      <alignment horizontal="right"/>
      <protection/>
    </xf>
    <xf numFmtId="176" fontId="2" fillId="0" borderId="30" xfId="67" applyNumberFormat="1" applyFont="1" applyFill="1" applyBorder="1" applyAlignment="1">
      <alignment horizontal="right"/>
      <protection/>
    </xf>
    <xf numFmtId="176" fontId="2" fillId="0" borderId="19" xfId="67" applyNumberFormat="1" applyFont="1" applyFill="1" applyBorder="1" applyAlignment="1">
      <alignment horizontal="right"/>
      <protection/>
    </xf>
    <xf numFmtId="176" fontId="2" fillId="0" borderId="14" xfId="67" applyNumberFormat="1" applyFont="1" applyFill="1" applyBorder="1" applyAlignment="1">
      <alignment horizontal="right"/>
      <protection/>
    </xf>
    <xf numFmtId="0" fontId="7" fillId="0" borderId="42" xfId="0" applyFont="1" applyFill="1" applyBorder="1" applyAlignment="1">
      <alignment horizontal="center" vertical="top" wrapText="1" shrinkToFit="1"/>
    </xf>
    <xf numFmtId="0" fontId="7" fillId="0" borderId="10" xfId="0" applyFont="1" applyFill="1" applyBorder="1" applyAlignment="1">
      <alignment horizontal="center" vertical="top" wrapText="1" shrinkToFit="1"/>
    </xf>
    <xf numFmtId="0" fontId="7" fillId="0" borderId="33" xfId="0" applyFont="1" applyFill="1" applyBorder="1" applyAlignment="1">
      <alignment horizontal="center" vertical="top" wrapText="1" shrinkToFit="1"/>
    </xf>
    <xf numFmtId="0" fontId="7" fillId="0" borderId="13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distributed" wrapText="1"/>
    </xf>
    <xf numFmtId="0" fontId="3" fillId="0" borderId="45" xfId="0" applyFont="1" applyFill="1" applyBorder="1" applyAlignment="1">
      <alignment horizontal="center" vertical="distributed" wrapText="1"/>
    </xf>
    <xf numFmtId="0" fontId="3" fillId="0" borderId="46" xfId="0" applyFont="1" applyFill="1" applyBorder="1" applyAlignment="1">
      <alignment horizontal="center" vertical="distributed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_17 建設部・土木事務所別道路現況_H25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51685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51685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00390625" style="10" bestFit="1" customWidth="1"/>
    <col min="2" max="2" width="30.00390625" style="10" customWidth="1"/>
    <col min="3" max="6" width="2.375" style="10" customWidth="1"/>
    <col min="7" max="7" width="14.75390625" style="10" customWidth="1"/>
    <col min="8" max="8" width="12.875" style="10" customWidth="1"/>
    <col min="9" max="9" width="14.375" style="10" customWidth="1"/>
    <col min="10" max="10" width="11.75390625" style="10" bestFit="1" customWidth="1"/>
    <col min="11" max="11" width="9.625" style="10" customWidth="1"/>
    <col min="12" max="12" width="11.75390625" style="10" bestFit="1" customWidth="1"/>
    <col min="13" max="13" width="8.625" style="10" bestFit="1" customWidth="1"/>
    <col min="14" max="14" width="9.25390625" style="10" bestFit="1" customWidth="1"/>
    <col min="15" max="15" width="11.75390625" style="10" bestFit="1" customWidth="1"/>
    <col min="16" max="16" width="10.75390625" style="10" bestFit="1" customWidth="1"/>
    <col min="17" max="18" width="11.75390625" style="10" bestFit="1" customWidth="1"/>
    <col min="19" max="19" width="9.25390625" style="10" bestFit="1" customWidth="1"/>
    <col min="20" max="20" width="9.125" style="14" customWidth="1"/>
    <col min="21" max="21" width="9.125" style="14" bestFit="1" customWidth="1"/>
    <col min="22" max="22" width="11.00390625" style="14" bestFit="1" customWidth="1"/>
    <col min="23" max="23" width="10.00390625" style="14" bestFit="1" customWidth="1"/>
    <col min="24" max="24" width="9.75390625" style="14" bestFit="1" customWidth="1"/>
    <col min="25" max="26" width="11.375" style="14" customWidth="1"/>
    <col min="27" max="28" width="10.25390625" style="14" customWidth="1"/>
    <col min="29" max="29" width="5.50390625" style="14" bestFit="1" customWidth="1"/>
    <col min="30" max="31" width="5.00390625" style="14" customWidth="1"/>
    <col min="32" max="32" width="4.875" style="14" customWidth="1"/>
    <col min="33" max="33" width="14.625" style="14" bestFit="1" customWidth="1"/>
    <col min="34" max="34" width="4.75390625" style="14" customWidth="1"/>
    <col min="35" max="35" width="4.875" style="14" customWidth="1"/>
    <col min="36" max="37" width="13.00390625" style="14" bestFit="1" customWidth="1"/>
    <col min="38" max="38" width="11.75390625" style="14" bestFit="1" customWidth="1"/>
    <col min="39" max="39" width="7.625" style="14" bestFit="1" customWidth="1"/>
    <col min="40" max="16384" width="9.00390625" style="10" customWidth="1"/>
  </cols>
  <sheetData>
    <row r="1" spans="1:39" ht="21">
      <c r="A1" s="6" t="s">
        <v>87</v>
      </c>
      <c r="B1" s="7"/>
      <c r="C1" s="8"/>
      <c r="D1" s="9"/>
      <c r="E1" s="9"/>
      <c r="F1" s="9"/>
      <c r="I1" s="11" t="s">
        <v>2</v>
      </c>
      <c r="J1" s="12"/>
      <c r="K1" s="8"/>
      <c r="L1" s="8"/>
      <c r="M1" s="8"/>
      <c r="N1" s="8"/>
      <c r="O1" s="8"/>
      <c r="P1" s="9"/>
      <c r="T1" s="13" t="str">
        <f>A1</f>
        <v>　市　町　村　道　（　１　級　）</v>
      </c>
      <c r="U1" s="8"/>
      <c r="V1" s="8"/>
      <c r="W1" s="8"/>
      <c r="Y1" s="11" t="s">
        <v>2</v>
      </c>
      <c r="Z1" s="12"/>
      <c r="AA1" s="8"/>
      <c r="AB1" s="8"/>
      <c r="AC1" s="8"/>
      <c r="AD1" s="8"/>
      <c r="AE1" s="8"/>
      <c r="AF1" s="8"/>
      <c r="AG1" s="8"/>
      <c r="AH1" s="15"/>
      <c r="AI1" s="9"/>
      <c r="AJ1" s="9"/>
      <c r="AK1" s="9"/>
      <c r="AL1" s="10"/>
      <c r="AM1" s="10"/>
    </row>
    <row r="2" spans="10:39" ht="14.25" thickBot="1">
      <c r="J2" s="16"/>
      <c r="K2" s="17"/>
      <c r="S2" s="18" t="s">
        <v>3</v>
      </c>
      <c r="T2" s="10"/>
      <c r="U2" s="10"/>
      <c r="V2" s="10"/>
      <c r="W2" s="10"/>
      <c r="X2" s="10"/>
      <c r="Y2" s="10"/>
      <c r="Z2" s="10"/>
      <c r="AA2" s="10"/>
      <c r="AB2" s="16"/>
      <c r="AC2" s="17"/>
      <c r="AD2" s="10"/>
      <c r="AE2" s="10"/>
      <c r="AF2" s="10"/>
      <c r="AG2" s="10"/>
      <c r="AH2" s="10"/>
      <c r="AI2" s="10"/>
      <c r="AJ2" s="10"/>
      <c r="AK2" s="10"/>
      <c r="AL2" s="10"/>
      <c r="AM2" s="18" t="s">
        <v>3</v>
      </c>
    </row>
    <row r="3" spans="1:39" ht="13.5" customHeight="1">
      <c r="A3" s="109" t="s">
        <v>4</v>
      </c>
      <c r="B3" s="19"/>
      <c r="C3" s="124" t="s">
        <v>5</v>
      </c>
      <c r="D3" s="124"/>
      <c r="E3" s="124"/>
      <c r="F3" s="124"/>
      <c r="G3" s="127" t="s">
        <v>6</v>
      </c>
      <c r="H3" s="20"/>
      <c r="I3" s="127" t="s">
        <v>7</v>
      </c>
      <c r="J3" s="133" t="s">
        <v>8</v>
      </c>
      <c r="K3" s="134"/>
      <c r="L3" s="134"/>
      <c r="M3" s="134"/>
      <c r="N3" s="134"/>
      <c r="O3" s="134"/>
      <c r="P3" s="134"/>
      <c r="Q3" s="134"/>
      <c r="R3" s="134"/>
      <c r="S3" s="135"/>
      <c r="T3" s="139" t="s">
        <v>9</v>
      </c>
      <c r="U3" s="140"/>
      <c r="V3" s="140"/>
      <c r="W3" s="140"/>
      <c r="X3" s="140"/>
      <c r="Y3" s="140"/>
      <c r="Z3" s="140"/>
      <c r="AA3" s="140"/>
      <c r="AB3" s="141"/>
      <c r="AC3" s="148" t="s">
        <v>10</v>
      </c>
      <c r="AD3" s="149"/>
      <c r="AE3" s="149"/>
      <c r="AF3" s="150"/>
      <c r="AG3" s="127" t="s">
        <v>11</v>
      </c>
      <c r="AH3" s="21"/>
      <c r="AI3" s="22"/>
      <c r="AJ3" s="157" t="s">
        <v>12</v>
      </c>
      <c r="AK3" s="140"/>
      <c r="AL3" s="140"/>
      <c r="AM3" s="23" t="s">
        <v>13</v>
      </c>
    </row>
    <row r="4" spans="1:39" ht="13.5">
      <c r="A4" s="110"/>
      <c r="B4" s="24"/>
      <c r="C4" s="125"/>
      <c r="D4" s="125"/>
      <c r="E4" s="125"/>
      <c r="F4" s="125"/>
      <c r="G4" s="128"/>
      <c r="H4" s="26" t="s">
        <v>14</v>
      </c>
      <c r="I4" s="128"/>
      <c r="J4" s="136"/>
      <c r="K4" s="137"/>
      <c r="L4" s="137"/>
      <c r="M4" s="137"/>
      <c r="N4" s="137"/>
      <c r="O4" s="137"/>
      <c r="P4" s="137"/>
      <c r="Q4" s="137"/>
      <c r="R4" s="137"/>
      <c r="S4" s="138"/>
      <c r="T4" s="142"/>
      <c r="U4" s="143"/>
      <c r="V4" s="143"/>
      <c r="W4" s="143"/>
      <c r="X4" s="143"/>
      <c r="Y4" s="143"/>
      <c r="Z4" s="143"/>
      <c r="AA4" s="143"/>
      <c r="AB4" s="144"/>
      <c r="AC4" s="151"/>
      <c r="AD4" s="152"/>
      <c r="AE4" s="152"/>
      <c r="AF4" s="153"/>
      <c r="AG4" s="123"/>
      <c r="AH4" s="158" t="s">
        <v>15</v>
      </c>
      <c r="AI4" s="159"/>
      <c r="AJ4" s="156"/>
      <c r="AK4" s="143"/>
      <c r="AL4" s="143"/>
      <c r="AM4" s="29"/>
    </row>
    <row r="5" spans="1:39" ht="13.5">
      <c r="A5" s="110"/>
      <c r="B5" s="30" t="s">
        <v>16</v>
      </c>
      <c r="C5" s="126"/>
      <c r="D5" s="126"/>
      <c r="E5" s="126"/>
      <c r="F5" s="126"/>
      <c r="G5" s="128"/>
      <c r="H5" s="31" t="s">
        <v>17</v>
      </c>
      <c r="I5" s="128"/>
      <c r="J5" s="129" t="s">
        <v>18</v>
      </c>
      <c r="K5" s="130"/>
      <c r="L5" s="114" t="s">
        <v>19</v>
      </c>
      <c r="M5" s="115"/>
      <c r="N5" s="116"/>
      <c r="O5" s="115" t="s">
        <v>20</v>
      </c>
      <c r="P5" s="115"/>
      <c r="Q5" s="115"/>
      <c r="R5" s="115"/>
      <c r="S5" s="121"/>
      <c r="T5" s="131" t="s">
        <v>21</v>
      </c>
      <c r="U5" s="119"/>
      <c r="V5" s="119"/>
      <c r="W5" s="119"/>
      <c r="X5" s="119"/>
      <c r="Y5" s="119"/>
      <c r="Z5" s="119"/>
      <c r="AA5" s="119"/>
      <c r="AB5" s="132"/>
      <c r="AC5" s="154" t="s">
        <v>92</v>
      </c>
      <c r="AD5" s="155"/>
      <c r="AE5" s="154" t="s">
        <v>22</v>
      </c>
      <c r="AF5" s="155"/>
      <c r="AG5" s="33"/>
      <c r="AH5" s="151" t="s">
        <v>23</v>
      </c>
      <c r="AI5" s="144"/>
      <c r="AJ5" s="34"/>
      <c r="AK5" s="34"/>
      <c r="AL5" s="35"/>
      <c r="AM5" s="36" t="s">
        <v>24</v>
      </c>
    </row>
    <row r="6" spans="1:39" ht="13.5" customHeight="1">
      <c r="A6" s="110"/>
      <c r="B6" s="37"/>
      <c r="C6" s="38" t="s">
        <v>25</v>
      </c>
      <c r="D6" s="38" t="s">
        <v>26</v>
      </c>
      <c r="E6" s="38" t="s">
        <v>27</v>
      </c>
      <c r="F6" s="38"/>
      <c r="G6" s="128"/>
      <c r="H6" s="31" t="s">
        <v>28</v>
      </c>
      <c r="I6" s="128"/>
      <c r="J6" s="112" t="s">
        <v>29</v>
      </c>
      <c r="K6" s="113"/>
      <c r="L6" s="39"/>
      <c r="M6" s="40" t="s">
        <v>30</v>
      </c>
      <c r="N6" s="40" t="s">
        <v>93</v>
      </c>
      <c r="O6" s="39"/>
      <c r="P6" s="118" t="s">
        <v>31</v>
      </c>
      <c r="Q6" s="119"/>
      <c r="R6" s="119"/>
      <c r="S6" s="120"/>
      <c r="T6" s="131" t="s">
        <v>32</v>
      </c>
      <c r="U6" s="119"/>
      <c r="V6" s="119"/>
      <c r="W6" s="132"/>
      <c r="X6" s="145" t="s">
        <v>33</v>
      </c>
      <c r="Y6" s="146"/>
      <c r="Z6" s="146"/>
      <c r="AA6" s="146"/>
      <c r="AB6" s="147"/>
      <c r="AC6" s="156"/>
      <c r="AD6" s="143"/>
      <c r="AE6" s="156"/>
      <c r="AF6" s="143"/>
      <c r="AG6" s="41" t="s">
        <v>34</v>
      </c>
      <c r="AH6" s="28" t="s">
        <v>35</v>
      </c>
      <c r="AI6" s="42" t="s">
        <v>36</v>
      </c>
      <c r="AJ6" s="128" t="s">
        <v>37</v>
      </c>
      <c r="AK6" s="128" t="s">
        <v>38</v>
      </c>
      <c r="AL6" s="128" t="s">
        <v>39</v>
      </c>
      <c r="AM6" s="43"/>
    </row>
    <row r="7" spans="1:39" ht="13.5" customHeight="1">
      <c r="A7" s="110"/>
      <c r="B7" s="37" t="s">
        <v>40</v>
      </c>
      <c r="C7" s="38"/>
      <c r="D7" s="38"/>
      <c r="E7" s="38"/>
      <c r="F7" s="38" t="s">
        <v>41</v>
      </c>
      <c r="G7" s="128"/>
      <c r="H7" s="44" t="s">
        <v>42</v>
      </c>
      <c r="I7" s="128"/>
      <c r="J7" s="112" t="s">
        <v>43</v>
      </c>
      <c r="K7" s="113"/>
      <c r="L7" s="25" t="s">
        <v>44</v>
      </c>
      <c r="M7" s="45" t="s">
        <v>45</v>
      </c>
      <c r="N7" s="45" t="s">
        <v>45</v>
      </c>
      <c r="O7" s="25" t="s">
        <v>46</v>
      </c>
      <c r="P7" s="122" t="s">
        <v>47</v>
      </c>
      <c r="Q7" s="117" t="s">
        <v>48</v>
      </c>
      <c r="R7" s="117"/>
      <c r="S7" s="43" t="s">
        <v>49</v>
      </c>
      <c r="T7" s="47" t="s">
        <v>50</v>
      </c>
      <c r="U7" s="48" t="s">
        <v>50</v>
      </c>
      <c r="V7" s="48" t="s">
        <v>50</v>
      </c>
      <c r="W7" s="48" t="s">
        <v>50</v>
      </c>
      <c r="X7" s="48" t="s">
        <v>50</v>
      </c>
      <c r="Y7" s="48" t="s">
        <v>50</v>
      </c>
      <c r="Z7" s="49" t="s">
        <v>50</v>
      </c>
      <c r="AA7" s="50" t="s">
        <v>51</v>
      </c>
      <c r="AB7" s="51" t="s">
        <v>52</v>
      </c>
      <c r="AC7" s="28" t="s">
        <v>53</v>
      </c>
      <c r="AD7" s="28" t="s">
        <v>54</v>
      </c>
      <c r="AE7" s="28" t="s">
        <v>53</v>
      </c>
      <c r="AF7" s="28" t="s">
        <v>54</v>
      </c>
      <c r="AG7" s="41" t="s">
        <v>55</v>
      </c>
      <c r="AH7" s="28" t="s">
        <v>56</v>
      </c>
      <c r="AI7" s="52"/>
      <c r="AJ7" s="128"/>
      <c r="AK7" s="128"/>
      <c r="AL7" s="128"/>
      <c r="AM7" s="29" t="s">
        <v>57</v>
      </c>
    </row>
    <row r="8" spans="1:39" ht="13.5" customHeight="1">
      <c r="A8" s="111"/>
      <c r="B8" s="53"/>
      <c r="C8" s="54" t="s">
        <v>56</v>
      </c>
      <c r="D8" s="54" t="s">
        <v>56</v>
      </c>
      <c r="E8" s="54" t="s">
        <v>56</v>
      </c>
      <c r="F8" s="54"/>
      <c r="G8" s="123"/>
      <c r="H8" s="55"/>
      <c r="I8" s="123"/>
      <c r="J8" s="56"/>
      <c r="K8" s="57"/>
      <c r="L8" s="58"/>
      <c r="M8" s="59" t="s">
        <v>58</v>
      </c>
      <c r="N8" s="59" t="s">
        <v>58</v>
      </c>
      <c r="O8" s="60"/>
      <c r="P8" s="123"/>
      <c r="Q8" s="61" t="s">
        <v>59</v>
      </c>
      <c r="R8" s="61" t="s">
        <v>60</v>
      </c>
      <c r="S8" s="62" t="s">
        <v>61</v>
      </c>
      <c r="T8" s="63" t="s">
        <v>62</v>
      </c>
      <c r="U8" s="46" t="s">
        <v>63</v>
      </c>
      <c r="V8" s="46" t="s">
        <v>64</v>
      </c>
      <c r="W8" s="46" t="s">
        <v>65</v>
      </c>
      <c r="X8" s="46" t="s">
        <v>64</v>
      </c>
      <c r="Y8" s="46" t="s">
        <v>66</v>
      </c>
      <c r="Z8" s="46" t="s">
        <v>67</v>
      </c>
      <c r="AA8" s="46" t="s">
        <v>68</v>
      </c>
      <c r="AB8" s="32" t="s">
        <v>69</v>
      </c>
      <c r="AC8" s="64" t="s">
        <v>70</v>
      </c>
      <c r="AD8" s="27" t="s">
        <v>71</v>
      </c>
      <c r="AE8" s="64" t="s">
        <v>70</v>
      </c>
      <c r="AF8" s="27" t="s">
        <v>71</v>
      </c>
      <c r="AG8" s="65"/>
      <c r="AH8" s="27" t="s">
        <v>72</v>
      </c>
      <c r="AI8" s="59" t="s">
        <v>73</v>
      </c>
      <c r="AJ8" s="66"/>
      <c r="AK8" s="66"/>
      <c r="AL8" s="53"/>
      <c r="AM8" s="67"/>
    </row>
    <row r="9" spans="1:39" ht="13.5">
      <c r="A9" s="68"/>
      <c r="B9" s="69"/>
      <c r="C9" s="24"/>
      <c r="D9" s="24"/>
      <c r="E9" s="24"/>
      <c r="F9" s="24"/>
      <c r="G9" s="3"/>
      <c r="H9" s="2"/>
      <c r="I9" s="3"/>
      <c r="J9" s="5">
        <v>63656</v>
      </c>
      <c r="K9" s="70">
        <v>73.1</v>
      </c>
      <c r="L9" s="5"/>
      <c r="M9" s="2">
        <v>61</v>
      </c>
      <c r="N9" s="2"/>
      <c r="O9" s="3"/>
      <c r="P9" s="5"/>
      <c r="Q9" s="2"/>
      <c r="R9" s="2"/>
      <c r="S9" s="71">
        <v>98.6</v>
      </c>
      <c r="T9" s="1"/>
      <c r="U9" s="2"/>
      <c r="V9" s="2"/>
      <c r="W9" s="2"/>
      <c r="X9" s="2"/>
      <c r="Y9" s="2"/>
      <c r="Z9" s="2"/>
      <c r="AA9" s="2"/>
      <c r="AB9" s="3"/>
      <c r="AC9" s="5"/>
      <c r="AD9" s="4"/>
      <c r="AE9" s="4"/>
      <c r="AF9" s="3"/>
      <c r="AG9" s="5">
        <v>40001</v>
      </c>
      <c r="AH9" s="5"/>
      <c r="AI9" s="2"/>
      <c r="AJ9" s="5"/>
      <c r="AK9" s="5"/>
      <c r="AL9" s="2"/>
      <c r="AM9" s="72"/>
    </row>
    <row r="10" spans="1:39" ht="13.5">
      <c r="A10" s="68">
        <v>1</v>
      </c>
      <c r="B10" s="73" t="s">
        <v>74</v>
      </c>
      <c r="C10" s="24"/>
      <c r="D10" s="24"/>
      <c r="E10" s="24"/>
      <c r="F10" s="24"/>
      <c r="G10" s="3">
        <v>94322</v>
      </c>
      <c r="H10" s="74">
        <v>6727</v>
      </c>
      <c r="I10" s="3">
        <v>87137</v>
      </c>
      <c r="J10" s="75"/>
      <c r="K10" s="76"/>
      <c r="L10" s="5">
        <v>86124</v>
      </c>
      <c r="M10" s="77"/>
      <c r="N10" s="77"/>
      <c r="O10" s="3">
        <v>1178</v>
      </c>
      <c r="P10" s="5">
        <v>381</v>
      </c>
      <c r="Q10" s="2">
        <v>17719</v>
      </c>
      <c r="R10" s="2">
        <v>67859</v>
      </c>
      <c r="S10" s="78"/>
      <c r="T10" s="1">
        <v>18</v>
      </c>
      <c r="U10" s="2">
        <v>502</v>
      </c>
      <c r="V10" s="2">
        <v>35246</v>
      </c>
      <c r="W10" s="2">
        <v>27890</v>
      </c>
      <c r="X10" s="2">
        <v>2333</v>
      </c>
      <c r="Y10" s="2">
        <v>9020</v>
      </c>
      <c r="Z10" s="2">
        <v>12128</v>
      </c>
      <c r="AA10" s="2"/>
      <c r="AB10" s="3">
        <v>370</v>
      </c>
      <c r="AC10" s="5">
        <v>6</v>
      </c>
      <c r="AD10" s="2">
        <v>7</v>
      </c>
      <c r="AE10" s="2"/>
      <c r="AF10" s="3"/>
      <c r="AG10" s="77"/>
      <c r="AH10" s="5"/>
      <c r="AI10" s="2"/>
      <c r="AJ10" s="5">
        <v>707319</v>
      </c>
      <c r="AK10" s="75">
        <v>650042</v>
      </c>
      <c r="AL10" s="77">
        <v>452262</v>
      </c>
      <c r="AM10" s="72">
        <v>55</v>
      </c>
    </row>
    <row r="11" spans="1:39" ht="13.5">
      <c r="A11" s="79"/>
      <c r="B11" s="80"/>
      <c r="C11" s="53"/>
      <c r="D11" s="53"/>
      <c r="E11" s="53"/>
      <c r="F11" s="53"/>
      <c r="G11" s="81"/>
      <c r="H11" s="82">
        <v>458</v>
      </c>
      <c r="I11" s="81"/>
      <c r="J11" s="83">
        <v>23481</v>
      </c>
      <c r="K11" s="81"/>
      <c r="L11" s="83"/>
      <c r="M11" s="82">
        <v>1013</v>
      </c>
      <c r="N11" s="82"/>
      <c r="O11" s="81"/>
      <c r="P11" s="83"/>
      <c r="Q11" s="82"/>
      <c r="R11" s="82"/>
      <c r="S11" s="84">
        <v>85959</v>
      </c>
      <c r="T11" s="85"/>
      <c r="U11" s="82"/>
      <c r="V11" s="82"/>
      <c r="W11" s="82"/>
      <c r="X11" s="82"/>
      <c r="Y11" s="82"/>
      <c r="Z11" s="82"/>
      <c r="AA11" s="82"/>
      <c r="AB11" s="81"/>
      <c r="AC11" s="83"/>
      <c r="AD11" s="82"/>
      <c r="AE11" s="82"/>
      <c r="AF11" s="81"/>
      <c r="AG11" s="83">
        <v>23080</v>
      </c>
      <c r="AH11" s="83"/>
      <c r="AI11" s="82"/>
      <c r="AJ11" s="83"/>
      <c r="AK11" s="83"/>
      <c r="AL11" s="82"/>
      <c r="AM11" s="86"/>
    </row>
    <row r="12" spans="1:39" ht="13.5" customHeight="1">
      <c r="A12" s="68"/>
      <c r="B12" s="87"/>
      <c r="C12" s="24"/>
      <c r="D12" s="24"/>
      <c r="E12" s="24"/>
      <c r="F12" s="24"/>
      <c r="G12" s="3"/>
      <c r="H12" s="2"/>
      <c r="I12" s="3"/>
      <c r="J12" s="5">
        <v>170562</v>
      </c>
      <c r="K12" s="70">
        <v>86.4</v>
      </c>
      <c r="L12" s="5"/>
      <c r="M12" s="2">
        <v>183</v>
      </c>
      <c r="N12" s="2"/>
      <c r="O12" s="3"/>
      <c r="P12" s="5"/>
      <c r="Q12" s="2"/>
      <c r="R12" s="2"/>
      <c r="S12" s="71">
        <v>95.5</v>
      </c>
      <c r="T12" s="1"/>
      <c r="U12" s="2"/>
      <c r="V12" s="2"/>
      <c r="W12" s="2"/>
      <c r="X12" s="2"/>
      <c r="Y12" s="2"/>
      <c r="Z12" s="2"/>
      <c r="AA12" s="2"/>
      <c r="AB12" s="3"/>
      <c r="AC12" s="5"/>
      <c r="AD12" s="2"/>
      <c r="AE12" s="2"/>
      <c r="AF12" s="3"/>
      <c r="AG12" s="5">
        <v>98886</v>
      </c>
      <c r="AH12" s="5"/>
      <c r="AI12" s="2"/>
      <c r="AJ12" s="5"/>
      <c r="AK12" s="5"/>
      <c r="AL12" s="2"/>
      <c r="AM12" s="72"/>
    </row>
    <row r="13" spans="1:39" ht="13.5">
      <c r="A13" s="68">
        <v>2</v>
      </c>
      <c r="B13" s="73" t="s">
        <v>75</v>
      </c>
      <c r="C13" s="24"/>
      <c r="D13" s="24"/>
      <c r="E13" s="24"/>
      <c r="F13" s="24"/>
      <c r="G13" s="3">
        <v>210121</v>
      </c>
      <c r="H13" s="74">
        <v>4494</v>
      </c>
      <c r="I13" s="3">
        <v>197482</v>
      </c>
      <c r="J13" s="75"/>
      <c r="K13" s="76"/>
      <c r="L13" s="5">
        <v>193507</v>
      </c>
      <c r="M13" s="77"/>
      <c r="N13" s="77"/>
      <c r="O13" s="3">
        <v>8856</v>
      </c>
      <c r="P13" s="5">
        <v>1129</v>
      </c>
      <c r="Q13" s="2">
        <v>46972</v>
      </c>
      <c r="R13" s="2">
        <v>140525</v>
      </c>
      <c r="S13" s="78"/>
      <c r="T13" s="1">
        <v>78</v>
      </c>
      <c r="U13" s="2">
        <v>2516</v>
      </c>
      <c r="V13" s="2">
        <v>92132</v>
      </c>
      <c r="W13" s="2">
        <v>75836</v>
      </c>
      <c r="X13" s="2">
        <v>925</v>
      </c>
      <c r="Y13" s="2">
        <v>2369</v>
      </c>
      <c r="Z13" s="2">
        <v>23626</v>
      </c>
      <c r="AA13" s="2"/>
      <c r="AB13" s="3">
        <v>2818</v>
      </c>
      <c r="AC13" s="5">
        <v>7</v>
      </c>
      <c r="AD13" s="2">
        <v>12</v>
      </c>
      <c r="AE13" s="2"/>
      <c r="AF13" s="3"/>
      <c r="AG13" s="77"/>
      <c r="AH13" s="5">
        <v>1</v>
      </c>
      <c r="AI13" s="2"/>
      <c r="AJ13" s="5">
        <v>1716797</v>
      </c>
      <c r="AK13" s="75">
        <v>1619365</v>
      </c>
      <c r="AL13" s="77">
        <v>1110485</v>
      </c>
      <c r="AM13" s="72">
        <v>149</v>
      </c>
    </row>
    <row r="14" spans="1:39" ht="13.5">
      <c r="A14" s="79"/>
      <c r="B14" s="80"/>
      <c r="C14" s="53"/>
      <c r="D14" s="53"/>
      <c r="E14" s="53"/>
      <c r="F14" s="53"/>
      <c r="G14" s="81"/>
      <c r="H14" s="82">
        <v>8145</v>
      </c>
      <c r="I14" s="81"/>
      <c r="J14" s="83">
        <v>26920</v>
      </c>
      <c r="K14" s="81"/>
      <c r="L14" s="83"/>
      <c r="M14" s="82">
        <v>3975</v>
      </c>
      <c r="N14" s="82"/>
      <c r="O14" s="81"/>
      <c r="P14" s="83"/>
      <c r="Q14" s="82"/>
      <c r="R14" s="82"/>
      <c r="S14" s="84">
        <v>188626</v>
      </c>
      <c r="T14" s="85"/>
      <c r="U14" s="82"/>
      <c r="V14" s="82"/>
      <c r="W14" s="82"/>
      <c r="X14" s="82"/>
      <c r="Y14" s="82"/>
      <c r="Z14" s="82"/>
      <c r="AA14" s="82"/>
      <c r="AB14" s="81"/>
      <c r="AC14" s="83"/>
      <c r="AD14" s="82"/>
      <c r="AE14" s="82"/>
      <c r="AF14" s="81"/>
      <c r="AG14" s="83">
        <v>58651</v>
      </c>
      <c r="AH14" s="83"/>
      <c r="AI14" s="82"/>
      <c r="AJ14" s="83"/>
      <c r="AK14" s="83"/>
      <c r="AL14" s="82"/>
      <c r="AM14" s="86"/>
    </row>
    <row r="15" spans="1:39" ht="13.5">
      <c r="A15" s="68"/>
      <c r="B15" s="87"/>
      <c r="C15" s="24"/>
      <c r="D15" s="24"/>
      <c r="E15" s="24"/>
      <c r="F15" s="24"/>
      <c r="G15" s="3"/>
      <c r="H15" s="2"/>
      <c r="I15" s="3"/>
      <c r="J15" s="5"/>
      <c r="K15" s="70"/>
      <c r="L15" s="5"/>
      <c r="M15" s="2"/>
      <c r="N15" s="2"/>
      <c r="O15" s="3"/>
      <c r="P15" s="5"/>
      <c r="Q15" s="2"/>
      <c r="R15" s="2"/>
      <c r="S15" s="71"/>
      <c r="T15" s="1"/>
      <c r="U15" s="2"/>
      <c r="V15" s="2"/>
      <c r="W15" s="2"/>
      <c r="X15" s="2"/>
      <c r="Y15" s="2"/>
      <c r="Z15" s="2"/>
      <c r="AA15" s="2"/>
      <c r="AB15" s="3"/>
      <c r="AC15" s="5"/>
      <c r="AD15" s="2"/>
      <c r="AE15" s="2"/>
      <c r="AF15" s="3"/>
      <c r="AG15" s="5"/>
      <c r="AH15" s="5"/>
      <c r="AI15" s="2"/>
      <c r="AJ15" s="5"/>
      <c r="AK15" s="5"/>
      <c r="AL15" s="2"/>
      <c r="AM15" s="72"/>
    </row>
    <row r="16" spans="1:39" ht="13.5">
      <c r="A16" s="68">
        <v>3</v>
      </c>
      <c r="B16" s="88" t="s">
        <v>76</v>
      </c>
      <c r="C16" s="24"/>
      <c r="D16" s="24"/>
      <c r="E16" s="24"/>
      <c r="F16" s="24"/>
      <c r="G16" s="3"/>
      <c r="H16" s="74"/>
      <c r="I16" s="3"/>
      <c r="J16" s="75"/>
      <c r="K16" s="76"/>
      <c r="L16" s="5"/>
      <c r="M16" s="77"/>
      <c r="N16" s="77"/>
      <c r="O16" s="3"/>
      <c r="P16" s="5"/>
      <c r="Q16" s="2"/>
      <c r="R16" s="2"/>
      <c r="S16" s="78"/>
      <c r="T16" s="1"/>
      <c r="U16" s="2"/>
      <c r="V16" s="2"/>
      <c r="W16" s="2"/>
      <c r="X16" s="2"/>
      <c r="Y16" s="2"/>
      <c r="Z16" s="2"/>
      <c r="AA16" s="2"/>
      <c r="AB16" s="3"/>
      <c r="AC16" s="5"/>
      <c r="AD16" s="2"/>
      <c r="AE16" s="2"/>
      <c r="AF16" s="3"/>
      <c r="AG16" s="77"/>
      <c r="AI16" s="2"/>
      <c r="AJ16" s="5"/>
      <c r="AK16" s="75"/>
      <c r="AL16" s="77"/>
      <c r="AM16" s="72"/>
    </row>
    <row r="17" spans="1:39" ht="13.5">
      <c r="A17" s="79"/>
      <c r="B17" s="80"/>
      <c r="C17" s="53"/>
      <c r="D17" s="53"/>
      <c r="E17" s="53"/>
      <c r="F17" s="53"/>
      <c r="G17" s="81"/>
      <c r="H17" s="82"/>
      <c r="I17" s="81"/>
      <c r="J17" s="83"/>
      <c r="K17" s="81"/>
      <c r="L17" s="83"/>
      <c r="M17" s="82"/>
      <c r="N17" s="82"/>
      <c r="O17" s="81"/>
      <c r="P17" s="83"/>
      <c r="Q17" s="82"/>
      <c r="R17" s="82"/>
      <c r="S17" s="84"/>
      <c r="T17" s="85"/>
      <c r="U17" s="82"/>
      <c r="V17" s="82"/>
      <c r="W17" s="82"/>
      <c r="X17" s="82"/>
      <c r="Y17" s="82"/>
      <c r="Z17" s="82"/>
      <c r="AA17" s="82"/>
      <c r="AB17" s="81"/>
      <c r="AC17" s="83"/>
      <c r="AD17" s="82"/>
      <c r="AE17" s="82"/>
      <c r="AF17" s="81"/>
      <c r="AG17" s="83"/>
      <c r="AH17" s="83"/>
      <c r="AI17" s="82"/>
      <c r="AJ17" s="83"/>
      <c r="AK17" s="83"/>
      <c r="AL17" s="82"/>
      <c r="AM17" s="86"/>
    </row>
    <row r="18" spans="1:39" ht="13.5">
      <c r="A18" s="68"/>
      <c r="B18" s="30"/>
      <c r="C18" s="24"/>
      <c r="D18" s="24"/>
      <c r="E18" s="24"/>
      <c r="F18" s="24"/>
      <c r="G18" s="3"/>
      <c r="H18" s="2"/>
      <c r="I18" s="3"/>
      <c r="J18" s="5">
        <v>232023</v>
      </c>
      <c r="K18" s="70">
        <v>85.2</v>
      </c>
      <c r="L18" s="5"/>
      <c r="M18" s="2">
        <v>247</v>
      </c>
      <c r="N18" s="2">
        <v>1</v>
      </c>
      <c r="O18" s="3"/>
      <c r="P18" s="5"/>
      <c r="Q18" s="2"/>
      <c r="R18" s="2"/>
      <c r="S18" s="71">
        <v>98.8</v>
      </c>
      <c r="T18" s="1"/>
      <c r="U18" s="2"/>
      <c r="V18" s="2"/>
      <c r="W18" s="2"/>
      <c r="X18" s="2"/>
      <c r="Y18" s="2"/>
      <c r="Z18" s="2"/>
      <c r="AA18" s="2"/>
      <c r="AB18" s="3"/>
      <c r="AC18" s="5"/>
      <c r="AD18" s="2"/>
      <c r="AE18" s="2"/>
      <c r="AF18" s="3"/>
      <c r="AG18" s="5">
        <v>87664</v>
      </c>
      <c r="AH18" s="5"/>
      <c r="AI18" s="2"/>
      <c r="AJ18" s="5"/>
      <c r="AK18" s="5"/>
      <c r="AL18" s="2"/>
      <c r="AM18" s="72"/>
    </row>
    <row r="19" spans="1:39" ht="13.5">
      <c r="A19" s="68">
        <v>4</v>
      </c>
      <c r="B19" s="30" t="s">
        <v>77</v>
      </c>
      <c r="C19" s="24"/>
      <c r="D19" s="24"/>
      <c r="E19" s="24"/>
      <c r="F19" s="24"/>
      <c r="G19" s="3">
        <v>289126</v>
      </c>
      <c r="H19" s="74">
        <v>8410</v>
      </c>
      <c r="I19" s="3">
        <v>272342</v>
      </c>
      <c r="J19" s="75"/>
      <c r="K19" s="76"/>
      <c r="L19" s="5">
        <v>268780</v>
      </c>
      <c r="M19" s="77"/>
      <c r="N19" s="77"/>
      <c r="O19" s="3">
        <v>3347</v>
      </c>
      <c r="P19" s="5">
        <v>11405</v>
      </c>
      <c r="Q19" s="2">
        <v>82487</v>
      </c>
      <c r="R19" s="2">
        <v>175103</v>
      </c>
      <c r="S19" s="78"/>
      <c r="T19" s="1">
        <v>801</v>
      </c>
      <c r="U19" s="2">
        <v>9206</v>
      </c>
      <c r="V19" s="2">
        <v>105399</v>
      </c>
      <c r="W19" s="2">
        <v>116617</v>
      </c>
      <c r="X19" s="2">
        <v>694</v>
      </c>
      <c r="Y19" s="2">
        <v>596</v>
      </c>
      <c r="Z19" s="2">
        <v>39029</v>
      </c>
      <c r="AA19" s="2"/>
      <c r="AB19" s="3">
        <v>2744</v>
      </c>
      <c r="AC19" s="5">
        <v>10</v>
      </c>
      <c r="AD19" s="2">
        <v>16</v>
      </c>
      <c r="AE19" s="2"/>
      <c r="AF19" s="3"/>
      <c r="AG19" s="77"/>
      <c r="AH19" s="5">
        <v>3</v>
      </c>
      <c r="AI19" s="2">
        <v>1</v>
      </c>
      <c r="AJ19" s="5">
        <v>2428474</v>
      </c>
      <c r="AK19" s="75">
        <v>2126087</v>
      </c>
      <c r="AL19" s="77">
        <v>1532685</v>
      </c>
      <c r="AM19" s="72">
        <v>176</v>
      </c>
    </row>
    <row r="20" spans="1:39" ht="13.5">
      <c r="A20" s="79"/>
      <c r="B20" s="89"/>
      <c r="C20" s="53"/>
      <c r="D20" s="53"/>
      <c r="E20" s="53"/>
      <c r="F20" s="53"/>
      <c r="G20" s="81"/>
      <c r="H20" s="82">
        <v>8375</v>
      </c>
      <c r="I20" s="81"/>
      <c r="J20" s="83">
        <v>40319</v>
      </c>
      <c r="K20" s="81"/>
      <c r="L20" s="83"/>
      <c r="M20" s="82">
        <v>2571</v>
      </c>
      <c r="N20" s="82">
        <v>990</v>
      </c>
      <c r="O20" s="81"/>
      <c r="P20" s="83"/>
      <c r="Q20" s="82"/>
      <c r="R20" s="82"/>
      <c r="S20" s="84">
        <v>268995</v>
      </c>
      <c r="T20" s="85"/>
      <c r="U20" s="82"/>
      <c r="V20" s="82"/>
      <c r="W20" s="82"/>
      <c r="X20" s="82"/>
      <c r="Y20" s="82"/>
      <c r="Z20" s="82"/>
      <c r="AA20" s="82"/>
      <c r="AB20" s="81"/>
      <c r="AC20" s="83"/>
      <c r="AD20" s="82"/>
      <c r="AE20" s="82"/>
      <c r="AF20" s="81"/>
      <c r="AG20" s="83">
        <v>55980</v>
      </c>
      <c r="AH20" s="83"/>
      <c r="AI20" s="82"/>
      <c r="AJ20" s="83"/>
      <c r="AK20" s="83"/>
      <c r="AL20" s="82"/>
      <c r="AM20" s="86"/>
    </row>
    <row r="21" spans="1:39" ht="13.5">
      <c r="A21" s="68"/>
      <c r="B21" s="30"/>
      <c r="C21" s="24"/>
      <c r="D21" s="24"/>
      <c r="E21" s="24"/>
      <c r="F21" s="24"/>
      <c r="G21" s="3"/>
      <c r="H21" s="2"/>
      <c r="I21" s="3"/>
      <c r="J21" s="5">
        <v>270264</v>
      </c>
      <c r="K21" s="70">
        <v>81.8</v>
      </c>
      <c r="L21" s="5"/>
      <c r="M21" s="2">
        <v>245</v>
      </c>
      <c r="N21" s="2">
        <v>3</v>
      </c>
      <c r="O21" s="3"/>
      <c r="P21" s="5"/>
      <c r="Q21" s="2"/>
      <c r="R21" s="2"/>
      <c r="S21" s="71">
        <v>97.9</v>
      </c>
      <c r="T21" s="1"/>
      <c r="U21" s="2"/>
      <c r="V21" s="2"/>
      <c r="W21" s="2"/>
      <c r="X21" s="2"/>
      <c r="Y21" s="2"/>
      <c r="Z21" s="2"/>
      <c r="AA21" s="2"/>
      <c r="AB21" s="3"/>
      <c r="AC21" s="5"/>
      <c r="AD21" s="2"/>
      <c r="AE21" s="2"/>
      <c r="AF21" s="3"/>
      <c r="AG21" s="5">
        <v>147254</v>
      </c>
      <c r="AH21" s="5"/>
      <c r="AI21" s="2"/>
      <c r="AJ21" s="5"/>
      <c r="AK21" s="5"/>
      <c r="AL21" s="2"/>
      <c r="AM21" s="72"/>
    </row>
    <row r="22" spans="1:39" ht="13.5">
      <c r="A22" s="68">
        <v>5</v>
      </c>
      <c r="B22" s="30" t="s">
        <v>78</v>
      </c>
      <c r="C22" s="24"/>
      <c r="D22" s="24"/>
      <c r="E22" s="24"/>
      <c r="F22" s="24"/>
      <c r="G22" s="3">
        <v>339645</v>
      </c>
      <c r="H22" s="74">
        <v>575</v>
      </c>
      <c r="I22" s="3">
        <v>330430</v>
      </c>
      <c r="J22" s="75"/>
      <c r="K22" s="76"/>
      <c r="L22" s="5">
        <v>324719</v>
      </c>
      <c r="M22" s="77"/>
      <c r="N22" s="77"/>
      <c r="O22" s="3">
        <v>6852</v>
      </c>
      <c r="P22" s="5">
        <v>7166</v>
      </c>
      <c r="Q22" s="2">
        <v>80464</v>
      </c>
      <c r="R22" s="2">
        <v>235948</v>
      </c>
      <c r="S22" s="78"/>
      <c r="T22" s="1">
        <v>4338</v>
      </c>
      <c r="U22" s="2">
        <v>9925</v>
      </c>
      <c r="V22" s="2">
        <v>124712</v>
      </c>
      <c r="W22" s="2">
        <v>131289</v>
      </c>
      <c r="X22" s="2">
        <v>928</v>
      </c>
      <c r="Y22" s="2">
        <v>3245</v>
      </c>
      <c r="Z22" s="2">
        <v>55993</v>
      </c>
      <c r="AA22" s="2">
        <v>410</v>
      </c>
      <c r="AB22" s="3">
        <v>12244</v>
      </c>
      <c r="AC22" s="5">
        <v>9</v>
      </c>
      <c r="AD22" s="2">
        <v>16</v>
      </c>
      <c r="AE22" s="2">
        <v>4</v>
      </c>
      <c r="AF22" s="3">
        <v>31</v>
      </c>
      <c r="AG22" s="77"/>
      <c r="AH22" s="5">
        <v>11</v>
      </c>
      <c r="AI22" s="2"/>
      <c r="AJ22" s="5">
        <v>3023397</v>
      </c>
      <c r="AK22" s="75">
        <v>2686744</v>
      </c>
      <c r="AL22" s="77">
        <v>1866695</v>
      </c>
      <c r="AM22" s="72">
        <v>333</v>
      </c>
    </row>
    <row r="23" spans="1:39" ht="13.5">
      <c r="A23" s="79"/>
      <c r="B23" s="89"/>
      <c r="C23" s="53"/>
      <c r="D23" s="53"/>
      <c r="E23" s="53"/>
      <c r="F23" s="53"/>
      <c r="G23" s="81"/>
      <c r="H23" s="82">
        <v>8640</v>
      </c>
      <c r="I23" s="81"/>
      <c r="J23" s="83">
        <v>60166</v>
      </c>
      <c r="K23" s="81"/>
      <c r="L23" s="83"/>
      <c r="M23" s="82">
        <v>5129</v>
      </c>
      <c r="N23" s="82">
        <v>582</v>
      </c>
      <c r="O23" s="81"/>
      <c r="P23" s="83"/>
      <c r="Q23" s="82"/>
      <c r="R23" s="82"/>
      <c r="S23" s="84">
        <v>323578</v>
      </c>
      <c r="T23" s="85"/>
      <c r="U23" s="82"/>
      <c r="V23" s="82"/>
      <c r="W23" s="82"/>
      <c r="X23" s="82"/>
      <c r="Y23" s="82"/>
      <c r="Z23" s="82"/>
      <c r="AA23" s="82"/>
      <c r="AB23" s="81"/>
      <c r="AC23" s="83"/>
      <c r="AD23" s="82"/>
      <c r="AE23" s="82"/>
      <c r="AF23" s="81"/>
      <c r="AG23" s="83">
        <v>92021</v>
      </c>
      <c r="AH23" s="83"/>
      <c r="AI23" s="82"/>
      <c r="AJ23" s="83"/>
      <c r="AK23" s="83"/>
      <c r="AL23" s="82"/>
      <c r="AM23" s="86"/>
    </row>
    <row r="24" spans="1:39" ht="13.5">
      <c r="A24" s="68"/>
      <c r="B24" s="87"/>
      <c r="C24" s="24"/>
      <c r="D24" s="24"/>
      <c r="E24" s="24"/>
      <c r="F24" s="24"/>
      <c r="G24" s="3"/>
      <c r="H24" s="2"/>
      <c r="I24" s="3"/>
      <c r="J24" s="5">
        <v>34496</v>
      </c>
      <c r="K24" s="70">
        <v>70.3</v>
      </c>
      <c r="L24" s="5"/>
      <c r="M24" s="2">
        <v>24</v>
      </c>
      <c r="N24" s="2">
        <v>3</v>
      </c>
      <c r="O24" s="3"/>
      <c r="P24" s="5"/>
      <c r="Q24" s="2"/>
      <c r="R24" s="2"/>
      <c r="S24" s="71">
        <v>52.1</v>
      </c>
      <c r="T24" s="1"/>
      <c r="U24" s="2"/>
      <c r="V24" s="2"/>
      <c r="W24" s="2"/>
      <c r="X24" s="2"/>
      <c r="Y24" s="2"/>
      <c r="Z24" s="2"/>
      <c r="AA24" s="2"/>
      <c r="AB24" s="3"/>
      <c r="AC24" s="5"/>
      <c r="AD24" s="2"/>
      <c r="AE24" s="2"/>
      <c r="AF24" s="3"/>
      <c r="AG24" s="5">
        <v>497</v>
      </c>
      <c r="AH24" s="5"/>
      <c r="AI24" s="2"/>
      <c r="AJ24" s="5"/>
      <c r="AK24" s="5"/>
      <c r="AL24" s="2"/>
      <c r="AM24" s="72"/>
    </row>
    <row r="25" spans="1:39" ht="13.5">
      <c r="A25" s="68">
        <v>6</v>
      </c>
      <c r="B25" s="88" t="s">
        <v>79</v>
      </c>
      <c r="C25" s="24"/>
      <c r="D25" s="24"/>
      <c r="E25" s="24"/>
      <c r="F25" s="24"/>
      <c r="G25" s="3">
        <v>49160</v>
      </c>
      <c r="H25" s="74"/>
      <c r="I25" s="3">
        <v>49039</v>
      </c>
      <c r="J25" s="75"/>
      <c r="K25" s="76"/>
      <c r="L25" s="5">
        <v>48652</v>
      </c>
      <c r="M25" s="77"/>
      <c r="N25" s="77"/>
      <c r="O25" s="3">
        <v>23474</v>
      </c>
      <c r="P25" s="5">
        <v>753</v>
      </c>
      <c r="Q25" s="2">
        <v>482</v>
      </c>
      <c r="R25" s="2">
        <v>24330</v>
      </c>
      <c r="S25" s="78"/>
      <c r="T25" s="1"/>
      <c r="U25" s="2">
        <v>99</v>
      </c>
      <c r="V25" s="2">
        <v>8051</v>
      </c>
      <c r="W25" s="2">
        <v>26346</v>
      </c>
      <c r="X25" s="2">
        <v>213</v>
      </c>
      <c r="Y25" s="2">
        <v>1163</v>
      </c>
      <c r="Z25" s="2">
        <v>13167</v>
      </c>
      <c r="AA25" s="2"/>
      <c r="AB25" s="3">
        <v>3102</v>
      </c>
      <c r="AC25" s="5"/>
      <c r="AD25" s="2"/>
      <c r="AE25" s="2"/>
      <c r="AF25" s="3"/>
      <c r="AG25" s="77"/>
      <c r="AH25" s="5"/>
      <c r="AI25" s="2"/>
      <c r="AJ25" s="5">
        <v>354179</v>
      </c>
      <c r="AK25" s="75">
        <v>245994</v>
      </c>
      <c r="AL25" s="77">
        <v>196390</v>
      </c>
      <c r="AM25" s="72">
        <v>18</v>
      </c>
    </row>
    <row r="26" spans="1:39" ht="13.5">
      <c r="A26" s="79"/>
      <c r="B26" s="80"/>
      <c r="C26" s="53"/>
      <c r="D26" s="53"/>
      <c r="E26" s="53"/>
      <c r="F26" s="53"/>
      <c r="G26" s="81"/>
      <c r="H26" s="82">
        <v>121</v>
      </c>
      <c r="I26" s="81"/>
      <c r="J26" s="83">
        <v>14543</v>
      </c>
      <c r="K26" s="81"/>
      <c r="L26" s="83"/>
      <c r="M26" s="82">
        <v>312</v>
      </c>
      <c r="N26" s="82">
        <v>75</v>
      </c>
      <c r="O26" s="81"/>
      <c r="P26" s="83"/>
      <c r="Q26" s="82"/>
      <c r="R26" s="82"/>
      <c r="S26" s="84">
        <v>25565</v>
      </c>
      <c r="T26" s="85"/>
      <c r="U26" s="82"/>
      <c r="V26" s="82"/>
      <c r="W26" s="82"/>
      <c r="X26" s="82"/>
      <c r="Y26" s="82"/>
      <c r="Z26" s="82"/>
      <c r="AA26" s="82"/>
      <c r="AB26" s="81"/>
      <c r="AC26" s="83"/>
      <c r="AD26" s="82"/>
      <c r="AE26" s="82"/>
      <c r="AF26" s="81"/>
      <c r="AG26" s="83">
        <v>488</v>
      </c>
      <c r="AH26" s="83"/>
      <c r="AI26" s="82"/>
      <c r="AJ26" s="83"/>
      <c r="AK26" s="83"/>
      <c r="AL26" s="82"/>
      <c r="AM26" s="86"/>
    </row>
    <row r="27" spans="1:39" ht="13.5">
      <c r="A27" s="68"/>
      <c r="B27" s="87"/>
      <c r="C27" s="24"/>
      <c r="D27" s="24"/>
      <c r="E27" s="24"/>
      <c r="F27" s="24"/>
      <c r="G27" s="3"/>
      <c r="H27" s="2"/>
      <c r="I27" s="3"/>
      <c r="J27" s="5"/>
      <c r="K27" s="70"/>
      <c r="L27" s="5"/>
      <c r="M27" s="2"/>
      <c r="N27" s="2"/>
      <c r="O27" s="3"/>
      <c r="P27" s="5"/>
      <c r="Q27" s="2"/>
      <c r="R27" s="2"/>
      <c r="S27" s="71"/>
      <c r="T27" s="1"/>
      <c r="U27" s="2"/>
      <c r="V27" s="2"/>
      <c r="W27" s="2"/>
      <c r="X27" s="2"/>
      <c r="Y27" s="2"/>
      <c r="Z27" s="2"/>
      <c r="AA27" s="2"/>
      <c r="AB27" s="3"/>
      <c r="AC27" s="5"/>
      <c r="AD27" s="2"/>
      <c r="AE27" s="2"/>
      <c r="AF27" s="3"/>
      <c r="AG27" s="5"/>
      <c r="AH27" s="5"/>
      <c r="AI27" s="2"/>
      <c r="AJ27" s="5"/>
      <c r="AK27" s="5"/>
      <c r="AL27" s="2"/>
      <c r="AM27" s="72"/>
    </row>
    <row r="28" spans="1:39" ht="13.5">
      <c r="A28" s="68">
        <v>7</v>
      </c>
      <c r="B28" s="88" t="s">
        <v>80</v>
      </c>
      <c r="C28" s="24"/>
      <c r="D28" s="24"/>
      <c r="E28" s="24"/>
      <c r="F28" s="24"/>
      <c r="G28" s="3"/>
      <c r="H28" s="74"/>
      <c r="I28" s="3"/>
      <c r="J28" s="75"/>
      <c r="K28" s="76"/>
      <c r="L28" s="5"/>
      <c r="M28" s="77"/>
      <c r="N28" s="77"/>
      <c r="O28" s="3"/>
      <c r="P28" s="5"/>
      <c r="Q28" s="2"/>
      <c r="R28" s="2"/>
      <c r="S28" s="78"/>
      <c r="T28" s="1"/>
      <c r="U28" s="2"/>
      <c r="V28" s="2"/>
      <c r="W28" s="2"/>
      <c r="X28" s="2"/>
      <c r="Y28" s="2"/>
      <c r="Z28" s="2"/>
      <c r="AA28" s="2"/>
      <c r="AB28" s="3"/>
      <c r="AC28" s="5"/>
      <c r="AD28" s="2"/>
      <c r="AE28" s="2"/>
      <c r="AF28" s="3"/>
      <c r="AG28" s="77"/>
      <c r="AH28" s="5"/>
      <c r="AI28" s="2"/>
      <c r="AJ28" s="5"/>
      <c r="AK28" s="75"/>
      <c r="AL28" s="77"/>
      <c r="AM28" s="72"/>
    </row>
    <row r="29" spans="1:39" ht="13.5">
      <c r="A29" s="79"/>
      <c r="B29" s="80"/>
      <c r="C29" s="53"/>
      <c r="D29" s="53"/>
      <c r="E29" s="53"/>
      <c r="F29" s="53"/>
      <c r="G29" s="81"/>
      <c r="H29" s="82"/>
      <c r="I29" s="81"/>
      <c r="J29" s="83"/>
      <c r="K29" s="81"/>
      <c r="L29" s="83"/>
      <c r="M29" s="82"/>
      <c r="N29" s="82"/>
      <c r="O29" s="81"/>
      <c r="P29" s="83"/>
      <c r="Q29" s="82"/>
      <c r="R29" s="82"/>
      <c r="S29" s="84"/>
      <c r="T29" s="85"/>
      <c r="U29" s="82"/>
      <c r="V29" s="82"/>
      <c r="W29" s="82"/>
      <c r="X29" s="82"/>
      <c r="Y29" s="82"/>
      <c r="Z29" s="82"/>
      <c r="AA29" s="82"/>
      <c r="AB29" s="81"/>
      <c r="AC29" s="83"/>
      <c r="AD29" s="82"/>
      <c r="AE29" s="82"/>
      <c r="AF29" s="81"/>
      <c r="AG29" s="83"/>
      <c r="AH29" s="83"/>
      <c r="AI29" s="82"/>
      <c r="AJ29" s="83"/>
      <c r="AK29" s="83"/>
      <c r="AL29" s="82"/>
      <c r="AM29" s="86"/>
    </row>
    <row r="30" spans="1:39" ht="13.5">
      <c r="A30" s="68"/>
      <c r="B30" s="87"/>
      <c r="C30" s="24"/>
      <c r="D30" s="24"/>
      <c r="E30" s="24"/>
      <c r="F30" s="24"/>
      <c r="G30" s="3"/>
      <c r="H30" s="2"/>
      <c r="I30" s="3"/>
      <c r="J30" s="5">
        <v>121806</v>
      </c>
      <c r="K30" s="70">
        <v>80.7</v>
      </c>
      <c r="L30" s="5"/>
      <c r="M30" s="2">
        <v>69</v>
      </c>
      <c r="N30" s="2">
        <v>4</v>
      </c>
      <c r="O30" s="3"/>
      <c r="P30" s="5"/>
      <c r="Q30" s="2"/>
      <c r="R30" s="2"/>
      <c r="S30" s="71">
        <v>96.1</v>
      </c>
      <c r="T30" s="1"/>
      <c r="U30" s="2"/>
      <c r="V30" s="2"/>
      <c r="W30" s="2"/>
      <c r="X30" s="2"/>
      <c r="Y30" s="2"/>
      <c r="Z30" s="2"/>
      <c r="AA30" s="2"/>
      <c r="AB30" s="3"/>
      <c r="AC30" s="5"/>
      <c r="AD30" s="2"/>
      <c r="AE30" s="2"/>
      <c r="AF30" s="3"/>
      <c r="AG30" s="5">
        <v>27563</v>
      </c>
      <c r="AH30" s="5"/>
      <c r="AI30" s="2"/>
      <c r="AJ30" s="5"/>
      <c r="AK30" s="5"/>
      <c r="AL30" s="2"/>
      <c r="AM30" s="72"/>
    </row>
    <row r="31" spans="1:39" ht="13.5">
      <c r="A31" s="68">
        <v>8</v>
      </c>
      <c r="B31" s="88" t="s">
        <v>81</v>
      </c>
      <c r="C31" s="24"/>
      <c r="D31" s="24"/>
      <c r="E31" s="24"/>
      <c r="F31" s="24"/>
      <c r="G31" s="3">
        <v>156285</v>
      </c>
      <c r="H31" s="74">
        <v>265</v>
      </c>
      <c r="I31" s="3">
        <v>150871</v>
      </c>
      <c r="J31" s="75"/>
      <c r="K31" s="76"/>
      <c r="L31" s="5">
        <v>147119</v>
      </c>
      <c r="M31" s="77"/>
      <c r="N31" s="77"/>
      <c r="O31" s="3">
        <v>5820</v>
      </c>
      <c r="P31" s="5">
        <v>5833</v>
      </c>
      <c r="Q31" s="2">
        <v>4992</v>
      </c>
      <c r="R31" s="2">
        <v>134226</v>
      </c>
      <c r="S31" s="78"/>
      <c r="T31" s="1">
        <v>266</v>
      </c>
      <c r="U31" s="2">
        <v>852</v>
      </c>
      <c r="V31" s="2">
        <v>62713</v>
      </c>
      <c r="W31" s="2">
        <v>57975</v>
      </c>
      <c r="X31" s="2">
        <v>872</v>
      </c>
      <c r="Y31" s="2">
        <v>5079</v>
      </c>
      <c r="Z31" s="2">
        <v>23114</v>
      </c>
      <c r="AA31" s="2"/>
      <c r="AB31" s="3">
        <v>4178</v>
      </c>
      <c r="AC31" s="5">
        <v>5</v>
      </c>
      <c r="AD31" s="2">
        <v>7</v>
      </c>
      <c r="AE31" s="2"/>
      <c r="AF31" s="3"/>
      <c r="AG31" s="77"/>
      <c r="AH31" s="5"/>
      <c r="AI31" s="2"/>
      <c r="AJ31" s="5">
        <v>1676480</v>
      </c>
      <c r="AK31" s="75">
        <v>1053923</v>
      </c>
      <c r="AL31" s="77">
        <v>811636</v>
      </c>
      <c r="AM31" s="72">
        <v>79</v>
      </c>
    </row>
    <row r="32" spans="1:39" ht="13.5">
      <c r="A32" s="79"/>
      <c r="B32" s="80"/>
      <c r="C32" s="53"/>
      <c r="D32" s="53"/>
      <c r="E32" s="53"/>
      <c r="F32" s="53"/>
      <c r="G32" s="81"/>
      <c r="H32" s="82">
        <v>5149</v>
      </c>
      <c r="I32" s="81"/>
      <c r="J32" s="83">
        <v>29065</v>
      </c>
      <c r="K32" s="81"/>
      <c r="L32" s="83"/>
      <c r="M32" s="82">
        <v>2268</v>
      </c>
      <c r="N32" s="82">
        <v>1484</v>
      </c>
      <c r="O32" s="81"/>
      <c r="P32" s="83"/>
      <c r="Q32" s="82"/>
      <c r="R32" s="82"/>
      <c r="S32" s="84">
        <v>145051</v>
      </c>
      <c r="T32" s="85"/>
      <c r="U32" s="82"/>
      <c r="V32" s="82"/>
      <c r="W32" s="82"/>
      <c r="X32" s="82"/>
      <c r="Y32" s="82"/>
      <c r="Z32" s="82"/>
      <c r="AA32" s="82"/>
      <c r="AB32" s="81"/>
      <c r="AC32" s="83"/>
      <c r="AD32" s="82"/>
      <c r="AE32" s="82"/>
      <c r="AF32" s="81"/>
      <c r="AG32" s="83">
        <v>21468</v>
      </c>
      <c r="AH32" s="83"/>
      <c r="AI32" s="82"/>
      <c r="AJ32" s="83"/>
      <c r="AK32" s="83"/>
      <c r="AL32" s="82"/>
      <c r="AM32" s="86"/>
    </row>
    <row r="33" spans="1:39" ht="13.5">
      <c r="A33" s="68"/>
      <c r="B33" s="30"/>
      <c r="C33" s="24"/>
      <c r="D33" s="24"/>
      <c r="E33" s="24"/>
      <c r="F33" s="24"/>
      <c r="G33" s="3"/>
      <c r="H33" s="2"/>
      <c r="I33" s="3"/>
      <c r="J33" s="5">
        <v>93866</v>
      </c>
      <c r="K33" s="70">
        <v>63.5</v>
      </c>
      <c r="L33" s="5"/>
      <c r="M33" s="2">
        <v>76</v>
      </c>
      <c r="N33" s="2">
        <v>1</v>
      </c>
      <c r="O33" s="3"/>
      <c r="P33" s="5"/>
      <c r="Q33" s="2"/>
      <c r="R33" s="2"/>
      <c r="S33" s="71">
        <v>97.5</v>
      </c>
      <c r="T33" s="1"/>
      <c r="U33" s="2"/>
      <c r="V33" s="2"/>
      <c r="W33" s="2"/>
      <c r="X33" s="2"/>
      <c r="Y33" s="2"/>
      <c r="Z33" s="2"/>
      <c r="AA33" s="2"/>
      <c r="AB33" s="3"/>
      <c r="AC33" s="5"/>
      <c r="AD33" s="2"/>
      <c r="AE33" s="2"/>
      <c r="AF33" s="3"/>
      <c r="AG33" s="5">
        <v>2509</v>
      </c>
      <c r="AH33" s="5"/>
      <c r="AI33" s="2"/>
      <c r="AJ33" s="5"/>
      <c r="AK33" s="5"/>
      <c r="AL33" s="2"/>
      <c r="AM33" s="72"/>
    </row>
    <row r="34" spans="1:39" ht="13.5">
      <c r="A34" s="68">
        <v>9</v>
      </c>
      <c r="B34" s="30" t="s">
        <v>82</v>
      </c>
      <c r="C34" s="24"/>
      <c r="D34" s="24"/>
      <c r="E34" s="24"/>
      <c r="F34" s="24"/>
      <c r="G34" s="3">
        <v>149441</v>
      </c>
      <c r="H34" s="74">
        <v>200</v>
      </c>
      <c r="I34" s="3">
        <v>147804</v>
      </c>
      <c r="J34" s="75"/>
      <c r="K34" s="76"/>
      <c r="L34" s="5">
        <v>147230</v>
      </c>
      <c r="M34" s="77"/>
      <c r="N34" s="77"/>
      <c r="O34" s="3">
        <v>3652</v>
      </c>
      <c r="P34" s="5">
        <v>2934</v>
      </c>
      <c r="Q34" s="2">
        <v>16791</v>
      </c>
      <c r="R34" s="2">
        <v>124427</v>
      </c>
      <c r="S34" s="78"/>
      <c r="T34" s="1">
        <v>54</v>
      </c>
      <c r="U34" s="2">
        <v>677</v>
      </c>
      <c r="V34" s="2">
        <v>30372</v>
      </c>
      <c r="W34" s="2">
        <v>62762</v>
      </c>
      <c r="X34" s="2">
        <v>1330</v>
      </c>
      <c r="Y34" s="2">
        <v>12068</v>
      </c>
      <c r="Z34" s="2">
        <v>40540</v>
      </c>
      <c r="AA34" s="2">
        <v>9718</v>
      </c>
      <c r="AB34" s="3">
        <v>222</v>
      </c>
      <c r="AC34" s="5">
        <v>2</v>
      </c>
      <c r="AD34" s="2">
        <v>2</v>
      </c>
      <c r="AE34" s="2"/>
      <c r="AF34" s="3"/>
      <c r="AG34" s="77"/>
      <c r="AH34" s="5"/>
      <c r="AI34" s="2"/>
      <c r="AJ34" s="5">
        <v>1060264</v>
      </c>
      <c r="AK34" s="75">
        <v>822126</v>
      </c>
      <c r="AL34" s="77">
        <v>660507</v>
      </c>
      <c r="AM34" s="72">
        <v>60</v>
      </c>
    </row>
    <row r="35" spans="1:39" ht="13.5">
      <c r="A35" s="79"/>
      <c r="B35" s="89"/>
      <c r="C35" s="53"/>
      <c r="D35" s="53"/>
      <c r="E35" s="53"/>
      <c r="F35" s="53"/>
      <c r="G35" s="81"/>
      <c r="H35" s="82">
        <v>1437</v>
      </c>
      <c r="I35" s="81"/>
      <c r="J35" s="83">
        <v>53938</v>
      </c>
      <c r="K35" s="81"/>
      <c r="L35" s="83"/>
      <c r="M35" s="82">
        <v>557</v>
      </c>
      <c r="N35" s="82">
        <v>17</v>
      </c>
      <c r="O35" s="81"/>
      <c r="P35" s="83"/>
      <c r="Q35" s="82"/>
      <c r="R35" s="82"/>
      <c r="S35" s="84">
        <v>144152</v>
      </c>
      <c r="T35" s="85"/>
      <c r="U35" s="82"/>
      <c r="V35" s="82"/>
      <c r="W35" s="82"/>
      <c r="X35" s="82"/>
      <c r="Y35" s="82"/>
      <c r="Z35" s="82"/>
      <c r="AA35" s="82"/>
      <c r="AB35" s="81"/>
      <c r="AC35" s="83"/>
      <c r="AD35" s="82"/>
      <c r="AE35" s="82"/>
      <c r="AF35" s="81"/>
      <c r="AG35" s="83">
        <v>2512</v>
      </c>
      <c r="AH35" s="83"/>
      <c r="AI35" s="82"/>
      <c r="AJ35" s="83"/>
      <c r="AK35" s="83"/>
      <c r="AL35" s="82"/>
      <c r="AM35" s="86"/>
    </row>
    <row r="36" spans="1:39" ht="13.5">
      <c r="A36" s="68"/>
      <c r="B36" s="30"/>
      <c r="C36" s="24"/>
      <c r="D36" s="24"/>
      <c r="E36" s="24"/>
      <c r="F36" s="24"/>
      <c r="G36" s="3"/>
      <c r="H36" s="2"/>
      <c r="I36" s="3"/>
      <c r="J36" s="5">
        <v>106945</v>
      </c>
      <c r="K36" s="70">
        <v>82</v>
      </c>
      <c r="L36" s="5"/>
      <c r="M36" s="2">
        <v>58</v>
      </c>
      <c r="N36" s="2">
        <v>1</v>
      </c>
      <c r="O36" s="3"/>
      <c r="P36" s="5"/>
      <c r="Q36" s="2"/>
      <c r="R36" s="2"/>
      <c r="S36" s="71">
        <v>97.1</v>
      </c>
      <c r="T36" s="1"/>
      <c r="U36" s="2"/>
      <c r="V36" s="2"/>
      <c r="W36" s="2"/>
      <c r="X36" s="2"/>
      <c r="Y36" s="2"/>
      <c r="Z36" s="2"/>
      <c r="AA36" s="2"/>
      <c r="AB36" s="3"/>
      <c r="AC36" s="5"/>
      <c r="AD36" s="2"/>
      <c r="AE36" s="2"/>
      <c r="AF36" s="3"/>
      <c r="AG36" s="5">
        <v>7056</v>
      </c>
      <c r="AH36" s="5"/>
      <c r="AI36" s="2"/>
      <c r="AJ36" s="5"/>
      <c r="AK36" s="5"/>
      <c r="AL36" s="2"/>
      <c r="AM36" s="72"/>
    </row>
    <row r="37" spans="1:39" ht="13.5">
      <c r="A37" s="68">
        <v>10</v>
      </c>
      <c r="B37" s="30" t="s">
        <v>83</v>
      </c>
      <c r="C37" s="24"/>
      <c r="D37" s="24"/>
      <c r="E37" s="24"/>
      <c r="F37" s="24"/>
      <c r="G37" s="3">
        <v>131338</v>
      </c>
      <c r="H37" s="74"/>
      <c r="I37" s="3">
        <v>130405</v>
      </c>
      <c r="J37" s="75"/>
      <c r="K37" s="76"/>
      <c r="L37" s="5">
        <v>129288</v>
      </c>
      <c r="M37" s="77"/>
      <c r="N37" s="77"/>
      <c r="O37" s="3">
        <v>3747</v>
      </c>
      <c r="P37" s="5">
        <v>5326</v>
      </c>
      <c r="Q37" s="2">
        <v>682</v>
      </c>
      <c r="R37" s="2">
        <v>120650</v>
      </c>
      <c r="S37" s="78"/>
      <c r="T37" s="1">
        <v>8</v>
      </c>
      <c r="U37" s="2">
        <v>299</v>
      </c>
      <c r="V37" s="2">
        <v>31399</v>
      </c>
      <c r="W37" s="2">
        <v>75239</v>
      </c>
      <c r="X37" s="2"/>
      <c r="Y37" s="2">
        <v>11</v>
      </c>
      <c r="Z37" s="2">
        <v>23449</v>
      </c>
      <c r="AA37" s="2"/>
      <c r="AB37" s="3">
        <v>119</v>
      </c>
      <c r="AC37" s="5"/>
      <c r="AD37" s="2">
        <v>2</v>
      </c>
      <c r="AE37" s="2"/>
      <c r="AF37" s="3"/>
      <c r="AG37" s="77"/>
      <c r="AH37" s="5"/>
      <c r="AI37" s="2"/>
      <c r="AJ37" s="5">
        <v>1071875</v>
      </c>
      <c r="AK37" s="75">
        <v>773871</v>
      </c>
      <c r="AL37" s="77">
        <v>626854</v>
      </c>
      <c r="AM37" s="72">
        <v>54</v>
      </c>
    </row>
    <row r="38" spans="1:39" ht="13.5">
      <c r="A38" s="79"/>
      <c r="B38" s="89"/>
      <c r="C38" s="53"/>
      <c r="D38" s="53"/>
      <c r="E38" s="53"/>
      <c r="F38" s="53"/>
      <c r="G38" s="81"/>
      <c r="H38" s="82">
        <v>933</v>
      </c>
      <c r="I38" s="81"/>
      <c r="J38" s="83">
        <v>23460</v>
      </c>
      <c r="K38" s="81"/>
      <c r="L38" s="83"/>
      <c r="M38" s="82">
        <v>1072</v>
      </c>
      <c r="N38" s="82">
        <v>45</v>
      </c>
      <c r="O38" s="81"/>
      <c r="P38" s="83"/>
      <c r="Q38" s="82"/>
      <c r="R38" s="82"/>
      <c r="S38" s="84">
        <v>126658</v>
      </c>
      <c r="T38" s="85"/>
      <c r="U38" s="82"/>
      <c r="V38" s="82"/>
      <c r="W38" s="82"/>
      <c r="X38" s="82"/>
      <c r="Y38" s="82"/>
      <c r="Z38" s="82"/>
      <c r="AA38" s="82"/>
      <c r="AB38" s="81"/>
      <c r="AC38" s="83"/>
      <c r="AD38" s="82"/>
      <c r="AE38" s="82"/>
      <c r="AF38" s="81"/>
      <c r="AG38" s="83">
        <v>7113</v>
      </c>
      <c r="AH38" s="83"/>
      <c r="AI38" s="82"/>
      <c r="AJ38" s="83"/>
      <c r="AK38" s="83"/>
      <c r="AL38" s="82"/>
      <c r="AM38" s="86"/>
    </row>
    <row r="39" spans="1:39" ht="13.5">
      <c r="A39" s="68"/>
      <c r="B39" s="87"/>
      <c r="C39" s="24"/>
      <c r="D39" s="24"/>
      <c r="E39" s="24"/>
      <c r="F39" s="24"/>
      <c r="G39" s="3"/>
      <c r="H39" s="2"/>
      <c r="I39" s="3"/>
      <c r="J39" s="5">
        <v>108984</v>
      </c>
      <c r="K39" s="70">
        <v>72.8</v>
      </c>
      <c r="L39" s="5"/>
      <c r="M39" s="2">
        <v>148</v>
      </c>
      <c r="N39" s="2">
        <v>4</v>
      </c>
      <c r="O39" s="3"/>
      <c r="P39" s="5"/>
      <c r="Q39" s="2"/>
      <c r="R39" s="2"/>
      <c r="S39" s="71">
        <v>99</v>
      </c>
      <c r="T39" s="1"/>
      <c r="U39" s="2"/>
      <c r="V39" s="2"/>
      <c r="W39" s="2"/>
      <c r="X39" s="2"/>
      <c r="Y39" s="2"/>
      <c r="Z39" s="2"/>
      <c r="AA39" s="2"/>
      <c r="AB39" s="3"/>
      <c r="AC39" s="5"/>
      <c r="AD39" s="2"/>
      <c r="AE39" s="2"/>
      <c r="AF39" s="3"/>
      <c r="AG39" s="5">
        <v>20341</v>
      </c>
      <c r="AH39" s="5"/>
      <c r="AI39" s="2"/>
      <c r="AJ39" s="5"/>
      <c r="AK39" s="5"/>
      <c r="AL39" s="2"/>
      <c r="AM39" s="72"/>
    </row>
    <row r="40" spans="1:39" ht="13.5">
      <c r="A40" s="68">
        <v>11</v>
      </c>
      <c r="B40" s="88" t="s">
        <v>84</v>
      </c>
      <c r="C40" s="24"/>
      <c r="D40" s="24"/>
      <c r="E40" s="24"/>
      <c r="F40" s="24"/>
      <c r="G40" s="3">
        <v>152076</v>
      </c>
      <c r="H40" s="74">
        <v>1402</v>
      </c>
      <c r="I40" s="3">
        <v>149631</v>
      </c>
      <c r="J40" s="75"/>
      <c r="K40" s="76"/>
      <c r="L40" s="5">
        <v>146436</v>
      </c>
      <c r="M40" s="77"/>
      <c r="N40" s="77"/>
      <c r="O40" s="3">
        <v>1466</v>
      </c>
      <c r="P40" s="5">
        <v>9190</v>
      </c>
      <c r="Q40" s="2">
        <v>3520</v>
      </c>
      <c r="R40" s="2">
        <v>135455</v>
      </c>
      <c r="S40" s="78"/>
      <c r="T40" s="1">
        <v>161</v>
      </c>
      <c r="U40" s="2">
        <v>655</v>
      </c>
      <c r="V40" s="2">
        <v>33615</v>
      </c>
      <c r="W40" s="2">
        <v>74553</v>
      </c>
      <c r="X40" s="2">
        <v>2658</v>
      </c>
      <c r="Y40" s="2">
        <v>9614</v>
      </c>
      <c r="Z40" s="2">
        <v>28375</v>
      </c>
      <c r="AA40" s="2"/>
      <c r="AB40" s="3">
        <v>923</v>
      </c>
      <c r="AC40" s="5">
        <v>2</v>
      </c>
      <c r="AD40" s="2">
        <v>12</v>
      </c>
      <c r="AE40" s="2"/>
      <c r="AF40" s="3"/>
      <c r="AG40" s="77"/>
      <c r="AH40" s="5"/>
      <c r="AI40" s="2"/>
      <c r="AJ40" s="5">
        <v>1136148</v>
      </c>
      <c r="AK40" s="75">
        <v>926241</v>
      </c>
      <c r="AL40" s="77">
        <v>701202</v>
      </c>
      <c r="AM40" s="72">
        <v>108</v>
      </c>
    </row>
    <row r="41" spans="1:39" ht="13.5">
      <c r="A41" s="79"/>
      <c r="B41" s="80"/>
      <c r="C41" s="53"/>
      <c r="D41" s="53"/>
      <c r="E41" s="53"/>
      <c r="F41" s="53"/>
      <c r="G41" s="81"/>
      <c r="H41" s="82">
        <v>1043</v>
      </c>
      <c r="I41" s="81"/>
      <c r="J41" s="83">
        <v>40647</v>
      </c>
      <c r="K41" s="81"/>
      <c r="L41" s="83"/>
      <c r="M41" s="82">
        <v>2763</v>
      </c>
      <c r="N41" s="82">
        <v>432</v>
      </c>
      <c r="O41" s="81"/>
      <c r="P41" s="83"/>
      <c r="Q41" s="82"/>
      <c r="R41" s="82"/>
      <c r="S41" s="84">
        <v>148165</v>
      </c>
      <c r="T41" s="85"/>
      <c r="U41" s="82"/>
      <c r="V41" s="82"/>
      <c r="W41" s="82"/>
      <c r="X41" s="82"/>
      <c r="Y41" s="82"/>
      <c r="Z41" s="82"/>
      <c r="AA41" s="82"/>
      <c r="AB41" s="81"/>
      <c r="AC41" s="83"/>
      <c r="AD41" s="82"/>
      <c r="AE41" s="82"/>
      <c r="AF41" s="81"/>
      <c r="AG41" s="83">
        <v>17066</v>
      </c>
      <c r="AH41" s="83"/>
      <c r="AI41" s="82"/>
      <c r="AJ41" s="83"/>
      <c r="AK41" s="83"/>
      <c r="AL41" s="82"/>
      <c r="AM41" s="86"/>
    </row>
    <row r="42" spans="1:39" ht="13.5">
      <c r="A42" s="68"/>
      <c r="B42" s="30"/>
      <c r="C42" s="24"/>
      <c r="D42" s="24"/>
      <c r="E42" s="24"/>
      <c r="F42" s="24"/>
      <c r="G42" s="3"/>
      <c r="H42" s="2"/>
      <c r="I42" s="3"/>
      <c r="J42" s="5">
        <v>38354</v>
      </c>
      <c r="K42" s="70">
        <v>86.3</v>
      </c>
      <c r="L42" s="5"/>
      <c r="M42" s="2">
        <v>42</v>
      </c>
      <c r="N42" s="2">
        <v>4</v>
      </c>
      <c r="O42" s="3"/>
      <c r="P42" s="5"/>
      <c r="Q42" s="2"/>
      <c r="R42" s="2"/>
      <c r="S42" s="71">
        <v>97.9</v>
      </c>
      <c r="T42" s="1"/>
      <c r="U42" s="2"/>
      <c r="V42" s="2"/>
      <c r="W42" s="2"/>
      <c r="X42" s="2"/>
      <c r="Y42" s="2"/>
      <c r="Z42" s="2"/>
      <c r="AA42" s="2"/>
      <c r="AB42" s="3"/>
      <c r="AC42" s="5"/>
      <c r="AD42" s="2"/>
      <c r="AE42" s="2"/>
      <c r="AF42" s="3"/>
      <c r="AG42" s="5">
        <v>7969</v>
      </c>
      <c r="AH42" s="5"/>
      <c r="AI42" s="2"/>
      <c r="AJ42" s="5"/>
      <c r="AK42" s="5"/>
      <c r="AL42" s="2"/>
      <c r="AM42" s="72"/>
    </row>
    <row r="43" spans="1:39" ht="13.5">
      <c r="A43" s="68">
        <v>12</v>
      </c>
      <c r="B43" s="30" t="s">
        <v>85</v>
      </c>
      <c r="C43" s="24"/>
      <c r="D43" s="24"/>
      <c r="E43" s="24"/>
      <c r="F43" s="24"/>
      <c r="G43" s="3">
        <v>46783</v>
      </c>
      <c r="H43" s="74"/>
      <c r="I43" s="3">
        <v>44447</v>
      </c>
      <c r="J43" s="75"/>
      <c r="K43" s="76"/>
      <c r="L43" s="5">
        <v>42669</v>
      </c>
      <c r="M43" s="77"/>
      <c r="N43" s="77"/>
      <c r="O43" s="3">
        <v>946</v>
      </c>
      <c r="P43" s="5">
        <v>1379</v>
      </c>
      <c r="Q43" s="2">
        <v>3071</v>
      </c>
      <c r="R43" s="2">
        <v>39051</v>
      </c>
      <c r="S43" s="78"/>
      <c r="T43" s="1"/>
      <c r="U43" s="2">
        <v>74</v>
      </c>
      <c r="V43" s="2">
        <v>16578</v>
      </c>
      <c r="W43" s="2">
        <v>21702</v>
      </c>
      <c r="X43" s="2">
        <v>97</v>
      </c>
      <c r="Y43" s="2">
        <v>380</v>
      </c>
      <c r="Z43" s="2">
        <v>5616</v>
      </c>
      <c r="AA43" s="2"/>
      <c r="AB43" s="3">
        <v>144</v>
      </c>
      <c r="AC43" s="5"/>
      <c r="AD43" s="2"/>
      <c r="AE43" s="2"/>
      <c r="AF43" s="3"/>
      <c r="AG43" s="77"/>
      <c r="AH43" s="5"/>
      <c r="AI43" s="2"/>
      <c r="AJ43" s="5">
        <v>361557</v>
      </c>
      <c r="AK43" s="75">
        <v>290255</v>
      </c>
      <c r="AL43" s="77">
        <v>226528</v>
      </c>
      <c r="AM43" s="72">
        <v>34</v>
      </c>
    </row>
    <row r="44" spans="1:39" ht="13.5">
      <c r="A44" s="79"/>
      <c r="B44" s="89"/>
      <c r="C44" s="53"/>
      <c r="D44" s="53"/>
      <c r="E44" s="53"/>
      <c r="F44" s="53"/>
      <c r="G44" s="81"/>
      <c r="H44" s="82">
        <v>2336</v>
      </c>
      <c r="I44" s="81"/>
      <c r="J44" s="83">
        <v>6093</v>
      </c>
      <c r="K44" s="81"/>
      <c r="L44" s="83"/>
      <c r="M44" s="82">
        <v>562</v>
      </c>
      <c r="N44" s="82">
        <v>1216</v>
      </c>
      <c r="O44" s="81"/>
      <c r="P44" s="83"/>
      <c r="Q44" s="82"/>
      <c r="R44" s="82"/>
      <c r="S44" s="84">
        <v>43501</v>
      </c>
      <c r="T44" s="85"/>
      <c r="U44" s="82"/>
      <c r="V44" s="82"/>
      <c r="W44" s="82"/>
      <c r="X44" s="82"/>
      <c r="Y44" s="82"/>
      <c r="Z44" s="82"/>
      <c r="AA44" s="82"/>
      <c r="AB44" s="81"/>
      <c r="AC44" s="83"/>
      <c r="AD44" s="82"/>
      <c r="AE44" s="82"/>
      <c r="AF44" s="81"/>
      <c r="AG44" s="83">
        <v>6844</v>
      </c>
      <c r="AH44" s="83"/>
      <c r="AI44" s="82"/>
      <c r="AJ44" s="83"/>
      <c r="AK44" s="83"/>
      <c r="AL44" s="82"/>
      <c r="AM44" s="86"/>
    </row>
    <row r="45" spans="1:39" ht="13.5">
      <c r="A45" s="68"/>
      <c r="B45" s="69"/>
      <c r="C45" s="24"/>
      <c r="D45" s="24"/>
      <c r="E45" s="24"/>
      <c r="F45" s="24"/>
      <c r="G45" s="3"/>
      <c r="H45" s="2"/>
      <c r="I45" s="3"/>
      <c r="J45" s="5"/>
      <c r="K45" s="3"/>
      <c r="L45" s="5"/>
      <c r="M45" s="2"/>
      <c r="N45" s="2"/>
      <c r="O45" s="3"/>
      <c r="P45" s="5"/>
      <c r="Q45" s="2"/>
      <c r="R45" s="2"/>
      <c r="S45" s="90"/>
      <c r="T45" s="1"/>
      <c r="U45" s="2"/>
      <c r="V45" s="2"/>
      <c r="W45" s="2"/>
      <c r="X45" s="2"/>
      <c r="Y45" s="2"/>
      <c r="Z45" s="2"/>
      <c r="AA45" s="2"/>
      <c r="AB45" s="3"/>
      <c r="AC45" s="5"/>
      <c r="AD45" s="2"/>
      <c r="AE45" s="2"/>
      <c r="AF45" s="3"/>
      <c r="AG45" s="5"/>
      <c r="AH45" s="5"/>
      <c r="AI45" s="2"/>
      <c r="AJ45" s="5"/>
      <c r="AK45" s="5"/>
      <c r="AL45" s="2"/>
      <c r="AM45" s="72"/>
    </row>
    <row r="46" spans="1:39" ht="13.5">
      <c r="A46" s="68" t="s">
        <v>0</v>
      </c>
      <c r="B46" s="91"/>
      <c r="C46" s="24"/>
      <c r="D46" s="24"/>
      <c r="E46" s="24"/>
      <c r="F46" s="24"/>
      <c r="G46" s="3"/>
      <c r="H46" s="74"/>
      <c r="I46" s="3"/>
      <c r="J46" s="75"/>
      <c r="K46" s="76"/>
      <c r="L46" s="5"/>
      <c r="M46" s="77"/>
      <c r="N46" s="77"/>
      <c r="O46" s="3"/>
      <c r="P46" s="5"/>
      <c r="Q46" s="2"/>
      <c r="R46" s="2"/>
      <c r="S46" s="78"/>
      <c r="T46" s="1"/>
      <c r="U46" s="2"/>
      <c r="V46" s="2"/>
      <c r="W46" s="2"/>
      <c r="X46" s="2"/>
      <c r="Y46" s="2"/>
      <c r="Z46" s="2"/>
      <c r="AA46" s="2"/>
      <c r="AB46" s="3"/>
      <c r="AC46" s="5"/>
      <c r="AD46" s="2"/>
      <c r="AE46" s="2"/>
      <c r="AF46" s="3"/>
      <c r="AG46" s="77"/>
      <c r="AH46" s="5"/>
      <c r="AI46" s="2"/>
      <c r="AJ46" s="5"/>
      <c r="AK46" s="75"/>
      <c r="AL46" s="77"/>
      <c r="AM46" s="72"/>
    </row>
    <row r="47" spans="1:39" ht="13.5">
      <c r="A47" s="79"/>
      <c r="B47" s="92"/>
      <c r="C47" s="53"/>
      <c r="D47" s="53"/>
      <c r="E47" s="53"/>
      <c r="F47" s="53"/>
      <c r="G47" s="81"/>
      <c r="H47" s="82"/>
      <c r="I47" s="81"/>
      <c r="J47" s="83"/>
      <c r="K47" s="81"/>
      <c r="L47" s="83"/>
      <c r="M47" s="82"/>
      <c r="N47" s="82"/>
      <c r="O47" s="81"/>
      <c r="P47" s="83"/>
      <c r="Q47" s="82"/>
      <c r="R47" s="82"/>
      <c r="S47" s="84"/>
      <c r="T47" s="85"/>
      <c r="U47" s="82"/>
      <c r="V47" s="82"/>
      <c r="W47" s="82"/>
      <c r="X47" s="82"/>
      <c r="Y47" s="82"/>
      <c r="Z47" s="82"/>
      <c r="AA47" s="82"/>
      <c r="AB47" s="81"/>
      <c r="AC47" s="83"/>
      <c r="AD47" s="82"/>
      <c r="AE47" s="82"/>
      <c r="AF47" s="81"/>
      <c r="AG47" s="83"/>
      <c r="AH47" s="83"/>
      <c r="AI47" s="82"/>
      <c r="AJ47" s="83"/>
      <c r="AK47" s="83"/>
      <c r="AL47" s="82"/>
      <c r="AM47" s="86"/>
    </row>
    <row r="48" spans="1:39" ht="13.5">
      <c r="A48" s="68"/>
      <c r="B48" s="24"/>
      <c r="C48" s="24"/>
      <c r="D48" s="24"/>
      <c r="E48" s="24"/>
      <c r="F48" s="24"/>
      <c r="G48" s="3"/>
      <c r="H48" s="2"/>
      <c r="I48" s="3"/>
      <c r="J48" s="5"/>
      <c r="K48" s="3"/>
      <c r="L48" s="5"/>
      <c r="M48" s="2"/>
      <c r="N48" s="2"/>
      <c r="O48" s="3"/>
      <c r="P48" s="5"/>
      <c r="Q48" s="2"/>
      <c r="R48" s="2"/>
      <c r="S48" s="90"/>
      <c r="T48" s="1"/>
      <c r="U48" s="2"/>
      <c r="V48" s="2"/>
      <c r="W48" s="2"/>
      <c r="X48" s="2"/>
      <c r="Y48" s="2"/>
      <c r="Z48" s="2"/>
      <c r="AA48" s="2"/>
      <c r="AB48" s="3"/>
      <c r="AC48" s="5"/>
      <c r="AD48" s="2"/>
      <c r="AE48" s="2"/>
      <c r="AF48" s="3"/>
      <c r="AG48" s="5"/>
      <c r="AH48" s="5"/>
      <c r="AI48" s="2"/>
      <c r="AJ48" s="5"/>
      <c r="AK48" s="5"/>
      <c r="AL48" s="2"/>
      <c r="AM48" s="72"/>
    </row>
    <row r="49" spans="1:39" ht="13.5">
      <c r="A49" s="68" t="s">
        <v>0</v>
      </c>
      <c r="B49" s="24"/>
      <c r="C49" s="24"/>
      <c r="D49" s="24"/>
      <c r="E49" s="24"/>
      <c r="F49" s="24"/>
      <c r="G49" s="3"/>
      <c r="H49" s="74"/>
      <c r="I49" s="3"/>
      <c r="J49" s="75"/>
      <c r="K49" s="76"/>
      <c r="L49" s="5"/>
      <c r="M49" s="77"/>
      <c r="N49" s="77"/>
      <c r="O49" s="3"/>
      <c r="P49" s="5"/>
      <c r="Q49" s="2"/>
      <c r="R49" s="2"/>
      <c r="S49" s="78"/>
      <c r="T49" s="1"/>
      <c r="U49" s="2"/>
      <c r="V49" s="2"/>
      <c r="W49" s="2"/>
      <c r="X49" s="2"/>
      <c r="Y49" s="2"/>
      <c r="Z49" s="2"/>
      <c r="AA49" s="2"/>
      <c r="AB49" s="3"/>
      <c r="AC49" s="5"/>
      <c r="AD49" s="2"/>
      <c r="AE49" s="2"/>
      <c r="AF49" s="3"/>
      <c r="AG49" s="77"/>
      <c r="AH49" s="5"/>
      <c r="AI49" s="2"/>
      <c r="AJ49" s="5"/>
      <c r="AK49" s="75"/>
      <c r="AL49" s="77"/>
      <c r="AM49" s="72"/>
    </row>
    <row r="50" spans="1:39" ht="13.5">
      <c r="A50" s="79"/>
      <c r="B50" s="53"/>
      <c r="C50" s="53"/>
      <c r="D50" s="53"/>
      <c r="E50" s="53"/>
      <c r="F50" s="53"/>
      <c r="G50" s="81"/>
      <c r="H50" s="82"/>
      <c r="I50" s="81"/>
      <c r="J50" s="83"/>
      <c r="K50" s="81"/>
      <c r="L50" s="83"/>
      <c r="M50" s="82"/>
      <c r="N50" s="82"/>
      <c r="O50" s="81"/>
      <c r="P50" s="83"/>
      <c r="Q50" s="82"/>
      <c r="R50" s="82"/>
      <c r="S50" s="84"/>
      <c r="T50" s="85"/>
      <c r="U50" s="82"/>
      <c r="V50" s="82"/>
      <c r="W50" s="82"/>
      <c r="X50" s="82"/>
      <c r="Y50" s="82"/>
      <c r="Z50" s="82"/>
      <c r="AA50" s="82"/>
      <c r="AB50" s="81"/>
      <c r="AC50" s="83"/>
      <c r="AD50" s="82"/>
      <c r="AE50" s="82"/>
      <c r="AF50" s="81"/>
      <c r="AG50" s="83"/>
      <c r="AH50" s="83"/>
      <c r="AI50" s="82"/>
      <c r="AJ50" s="83"/>
      <c r="AK50" s="83"/>
      <c r="AL50" s="82"/>
      <c r="AM50" s="86"/>
    </row>
    <row r="51" spans="1:39" ht="13.5">
      <c r="A51" s="68"/>
      <c r="B51" s="24"/>
      <c r="C51" s="24"/>
      <c r="D51" s="24"/>
      <c r="E51" s="24"/>
      <c r="F51" s="24"/>
      <c r="G51" s="3"/>
      <c r="H51" s="2"/>
      <c r="I51" s="3"/>
      <c r="J51" s="5"/>
      <c r="K51" s="3"/>
      <c r="L51" s="5"/>
      <c r="M51" s="2"/>
      <c r="N51" s="2"/>
      <c r="O51" s="3"/>
      <c r="P51" s="5"/>
      <c r="Q51" s="2"/>
      <c r="R51" s="2"/>
      <c r="S51" s="90"/>
      <c r="T51" s="1"/>
      <c r="U51" s="2"/>
      <c r="V51" s="2"/>
      <c r="W51" s="2"/>
      <c r="X51" s="2"/>
      <c r="Y51" s="2"/>
      <c r="Z51" s="2"/>
      <c r="AA51" s="2"/>
      <c r="AB51" s="3"/>
      <c r="AC51" s="5"/>
      <c r="AD51" s="2"/>
      <c r="AE51" s="2"/>
      <c r="AF51" s="3"/>
      <c r="AG51" s="5"/>
      <c r="AH51" s="5"/>
      <c r="AI51" s="2"/>
      <c r="AJ51" s="5"/>
      <c r="AK51" s="5"/>
      <c r="AL51" s="2"/>
      <c r="AM51" s="72"/>
    </row>
    <row r="52" spans="1:39" ht="13.5">
      <c r="A52" s="68" t="s">
        <v>0</v>
      </c>
      <c r="B52" s="24"/>
      <c r="C52" s="24"/>
      <c r="D52" s="24"/>
      <c r="E52" s="24"/>
      <c r="F52" s="24"/>
      <c r="G52" s="3"/>
      <c r="H52" s="74"/>
      <c r="I52" s="3"/>
      <c r="J52" s="75"/>
      <c r="K52" s="76"/>
      <c r="L52" s="5"/>
      <c r="M52" s="77"/>
      <c r="N52" s="77"/>
      <c r="O52" s="3"/>
      <c r="P52" s="5"/>
      <c r="Q52" s="2"/>
      <c r="R52" s="2"/>
      <c r="S52" s="78"/>
      <c r="T52" s="1"/>
      <c r="U52" s="2"/>
      <c r="V52" s="2"/>
      <c r="W52" s="2"/>
      <c r="X52" s="2"/>
      <c r="Y52" s="2"/>
      <c r="Z52" s="2"/>
      <c r="AA52" s="2"/>
      <c r="AB52" s="3"/>
      <c r="AC52" s="5"/>
      <c r="AD52" s="2"/>
      <c r="AE52" s="2"/>
      <c r="AF52" s="3"/>
      <c r="AG52" s="77"/>
      <c r="AH52" s="5"/>
      <c r="AI52" s="2"/>
      <c r="AJ52" s="5"/>
      <c r="AK52" s="75"/>
      <c r="AL52" s="77"/>
      <c r="AM52" s="72"/>
    </row>
    <row r="53" spans="1:39" ht="13.5">
      <c r="A53" s="79"/>
      <c r="B53" s="53"/>
      <c r="C53" s="53"/>
      <c r="D53" s="53"/>
      <c r="E53" s="53"/>
      <c r="F53" s="53"/>
      <c r="G53" s="81"/>
      <c r="H53" s="82"/>
      <c r="I53" s="81"/>
      <c r="J53" s="83"/>
      <c r="K53" s="81"/>
      <c r="L53" s="83"/>
      <c r="M53" s="82"/>
      <c r="N53" s="82"/>
      <c r="O53" s="81"/>
      <c r="P53" s="83"/>
      <c r="Q53" s="82"/>
      <c r="R53" s="82"/>
      <c r="S53" s="84"/>
      <c r="T53" s="85"/>
      <c r="U53" s="82"/>
      <c r="V53" s="82"/>
      <c r="W53" s="82"/>
      <c r="X53" s="82"/>
      <c r="Y53" s="82"/>
      <c r="Z53" s="82"/>
      <c r="AA53" s="82"/>
      <c r="AB53" s="81"/>
      <c r="AC53" s="83"/>
      <c r="AD53" s="82"/>
      <c r="AE53" s="82"/>
      <c r="AF53" s="81"/>
      <c r="AG53" s="83"/>
      <c r="AH53" s="83"/>
      <c r="AI53" s="82"/>
      <c r="AJ53" s="83"/>
      <c r="AK53" s="83"/>
      <c r="AL53" s="82"/>
      <c r="AM53" s="86"/>
    </row>
    <row r="54" spans="1:39" ht="13.5">
      <c r="A54" s="68"/>
      <c r="B54" s="24"/>
      <c r="C54" s="24"/>
      <c r="D54" s="24"/>
      <c r="E54" s="24"/>
      <c r="F54" s="24"/>
      <c r="G54" s="3"/>
      <c r="H54" s="2"/>
      <c r="I54" s="3"/>
      <c r="J54" s="5">
        <v>1240956</v>
      </c>
      <c r="K54" s="70">
        <v>79.6</v>
      </c>
      <c r="L54" s="5"/>
      <c r="M54" s="2">
        <v>1153</v>
      </c>
      <c r="N54" s="2">
        <v>21</v>
      </c>
      <c r="O54" s="3"/>
      <c r="P54" s="5"/>
      <c r="Q54" s="2"/>
      <c r="R54" s="2"/>
      <c r="S54" s="71">
        <v>96.2</v>
      </c>
      <c r="T54" s="1"/>
      <c r="U54" s="2"/>
      <c r="V54" s="2"/>
      <c r="W54" s="2"/>
      <c r="X54" s="2"/>
      <c r="Y54" s="2"/>
      <c r="Z54" s="2"/>
      <c r="AA54" s="2"/>
      <c r="AB54" s="3"/>
      <c r="AC54" s="5"/>
      <c r="AD54" s="2"/>
      <c r="AE54" s="2"/>
      <c r="AF54" s="3"/>
      <c r="AG54" s="5">
        <v>439740</v>
      </c>
      <c r="AH54" s="5"/>
      <c r="AI54" s="2"/>
      <c r="AJ54" s="5"/>
      <c r="AK54" s="5"/>
      <c r="AL54" s="2"/>
      <c r="AM54" s="72"/>
    </row>
    <row r="55" spans="1:39" ht="13.5">
      <c r="A55" s="68" t="s">
        <v>0</v>
      </c>
      <c r="B55" s="26" t="s">
        <v>86</v>
      </c>
      <c r="C55" s="24"/>
      <c r="D55" s="24"/>
      <c r="E55" s="24"/>
      <c r="F55" s="24"/>
      <c r="G55" s="3">
        <v>1618297</v>
      </c>
      <c r="H55" s="74">
        <v>22073</v>
      </c>
      <c r="I55" s="3">
        <v>1559588</v>
      </c>
      <c r="J55" s="75"/>
      <c r="K55" s="76"/>
      <c r="L55" s="5">
        <v>1534524</v>
      </c>
      <c r="M55" s="77"/>
      <c r="N55" s="77"/>
      <c r="O55" s="3">
        <v>59338</v>
      </c>
      <c r="P55" s="5">
        <v>45496</v>
      </c>
      <c r="Q55" s="2">
        <v>257180</v>
      </c>
      <c r="R55" s="2">
        <v>1197574</v>
      </c>
      <c r="S55" s="78"/>
      <c r="T55" s="1">
        <v>5724</v>
      </c>
      <c r="U55" s="2">
        <v>24805</v>
      </c>
      <c r="V55" s="2">
        <v>540217</v>
      </c>
      <c r="W55" s="2">
        <v>670209</v>
      </c>
      <c r="X55" s="2">
        <v>10050</v>
      </c>
      <c r="Y55" s="2">
        <v>43545</v>
      </c>
      <c r="Z55" s="2">
        <v>265037</v>
      </c>
      <c r="AA55" s="2">
        <v>10128</v>
      </c>
      <c r="AB55" s="3">
        <v>26864</v>
      </c>
      <c r="AC55" s="5">
        <v>41</v>
      </c>
      <c r="AD55" s="2">
        <v>74</v>
      </c>
      <c r="AE55" s="2">
        <v>4</v>
      </c>
      <c r="AF55" s="3">
        <v>31</v>
      </c>
      <c r="AG55" s="77"/>
      <c r="AH55" s="2">
        <v>15</v>
      </c>
      <c r="AI55" s="2">
        <v>1</v>
      </c>
      <c r="AJ55" s="5">
        <v>13536490</v>
      </c>
      <c r="AK55" s="75">
        <v>11194648</v>
      </c>
      <c r="AL55" s="77">
        <v>8185244</v>
      </c>
      <c r="AM55" s="72">
        <v>1066</v>
      </c>
    </row>
    <row r="56" spans="1:39" ht="14.25" thickBot="1">
      <c r="A56" s="93"/>
      <c r="B56" s="94"/>
      <c r="C56" s="94"/>
      <c r="D56" s="94"/>
      <c r="E56" s="94"/>
      <c r="F56" s="94"/>
      <c r="G56" s="95"/>
      <c r="H56" s="96">
        <v>36637</v>
      </c>
      <c r="I56" s="95"/>
      <c r="J56" s="97">
        <v>318632</v>
      </c>
      <c r="K56" s="95"/>
      <c r="L56" s="97"/>
      <c r="M56" s="96">
        <v>20222</v>
      </c>
      <c r="N56" s="96">
        <v>4841</v>
      </c>
      <c r="O56" s="95"/>
      <c r="P56" s="97"/>
      <c r="Q56" s="96"/>
      <c r="R56" s="96"/>
      <c r="S56" s="98">
        <v>1500250</v>
      </c>
      <c r="T56" s="99"/>
      <c r="U56" s="96"/>
      <c r="V56" s="96"/>
      <c r="W56" s="96"/>
      <c r="X56" s="96"/>
      <c r="Y56" s="96"/>
      <c r="Z56" s="96"/>
      <c r="AA56" s="96"/>
      <c r="AB56" s="95"/>
      <c r="AC56" s="97"/>
      <c r="AD56" s="96"/>
      <c r="AE56" s="96"/>
      <c r="AF56" s="95"/>
      <c r="AG56" s="97">
        <v>285223</v>
      </c>
      <c r="AH56" s="102"/>
      <c r="AI56" s="96"/>
      <c r="AJ56" s="97"/>
      <c r="AK56" s="97"/>
      <c r="AL56" s="96"/>
      <c r="AM56" s="100"/>
    </row>
    <row r="57" spans="2:39" ht="13.5">
      <c r="B57" s="101" t="s">
        <v>1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2:39" ht="13.5">
      <c r="B58" s="101" t="s">
        <v>1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2:39" ht="13.5">
      <c r="B59" s="101" t="s">
        <v>1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20:39" ht="13.5"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</sheetData>
  <sheetProtection/>
  <mergeCells count="27"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  <mergeCell ref="AJ6:AJ7"/>
    <mergeCell ref="T5:AB5"/>
    <mergeCell ref="J3:S4"/>
    <mergeCell ref="T3:AB4"/>
    <mergeCell ref="J6:K6"/>
    <mergeCell ref="T6:W6"/>
    <mergeCell ref="X6:AB6"/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00390625" style="10" bestFit="1" customWidth="1"/>
    <col min="2" max="2" width="30.00390625" style="10" customWidth="1"/>
    <col min="3" max="6" width="2.375" style="10" customWidth="1"/>
    <col min="7" max="7" width="14.75390625" style="10" customWidth="1"/>
    <col min="8" max="8" width="12.875" style="10" customWidth="1"/>
    <col min="9" max="9" width="14.375" style="10" customWidth="1"/>
    <col min="10" max="10" width="11.75390625" style="10" bestFit="1" customWidth="1"/>
    <col min="11" max="11" width="9.625" style="10" customWidth="1"/>
    <col min="12" max="12" width="11.75390625" style="10" bestFit="1" customWidth="1"/>
    <col min="13" max="13" width="8.625" style="10" bestFit="1" customWidth="1"/>
    <col min="14" max="14" width="9.25390625" style="10" bestFit="1" customWidth="1"/>
    <col min="15" max="15" width="11.75390625" style="10" bestFit="1" customWidth="1"/>
    <col min="16" max="16" width="10.75390625" style="10" bestFit="1" customWidth="1"/>
    <col min="17" max="18" width="11.75390625" style="10" bestFit="1" customWidth="1"/>
    <col min="19" max="19" width="9.25390625" style="10" bestFit="1" customWidth="1"/>
    <col min="20" max="20" width="9.125" style="14" customWidth="1"/>
    <col min="21" max="21" width="9.125" style="14" bestFit="1" customWidth="1"/>
    <col min="22" max="22" width="11.00390625" style="14" bestFit="1" customWidth="1"/>
    <col min="23" max="23" width="10.00390625" style="14" bestFit="1" customWidth="1"/>
    <col min="24" max="24" width="9.75390625" style="14" bestFit="1" customWidth="1"/>
    <col min="25" max="26" width="11.375" style="14" customWidth="1"/>
    <col min="27" max="28" width="10.25390625" style="14" customWidth="1"/>
    <col min="29" max="29" width="5.50390625" style="14" bestFit="1" customWidth="1"/>
    <col min="30" max="31" width="5.00390625" style="14" customWidth="1"/>
    <col min="32" max="32" width="4.875" style="14" customWidth="1"/>
    <col min="33" max="33" width="14.625" style="14" bestFit="1" customWidth="1"/>
    <col min="34" max="34" width="4.75390625" style="14" customWidth="1"/>
    <col min="35" max="35" width="4.875" style="14" customWidth="1"/>
    <col min="36" max="37" width="13.00390625" style="14" bestFit="1" customWidth="1"/>
    <col min="38" max="38" width="11.75390625" style="14" bestFit="1" customWidth="1"/>
    <col min="39" max="39" width="7.625" style="14" bestFit="1" customWidth="1"/>
    <col min="40" max="16384" width="9.00390625" style="10" customWidth="1"/>
  </cols>
  <sheetData>
    <row r="1" spans="1:39" ht="21">
      <c r="A1" s="6" t="s">
        <v>88</v>
      </c>
      <c r="B1" s="7"/>
      <c r="C1" s="8"/>
      <c r="D1" s="9"/>
      <c r="E1" s="9"/>
      <c r="F1" s="9"/>
      <c r="I1" s="11" t="s">
        <v>2</v>
      </c>
      <c r="J1" s="12"/>
      <c r="K1" s="8"/>
      <c r="L1" s="8"/>
      <c r="M1" s="8"/>
      <c r="N1" s="8"/>
      <c r="O1" s="8"/>
      <c r="P1" s="9"/>
      <c r="T1" s="13" t="str">
        <f>A1</f>
        <v>　市　町　村　道　（　２　級　）</v>
      </c>
      <c r="U1" s="8"/>
      <c r="V1" s="8"/>
      <c r="W1" s="8"/>
      <c r="Y1" s="11" t="s">
        <v>2</v>
      </c>
      <c r="Z1" s="12"/>
      <c r="AA1" s="8"/>
      <c r="AB1" s="8"/>
      <c r="AC1" s="8"/>
      <c r="AD1" s="8"/>
      <c r="AE1" s="8"/>
      <c r="AF1" s="8"/>
      <c r="AG1" s="8"/>
      <c r="AH1" s="15"/>
      <c r="AI1" s="9"/>
      <c r="AJ1" s="9"/>
      <c r="AK1" s="9"/>
      <c r="AL1" s="10"/>
      <c r="AM1" s="10"/>
    </row>
    <row r="2" spans="10:39" ht="14.25" thickBot="1">
      <c r="J2" s="16"/>
      <c r="K2" s="17"/>
      <c r="S2" s="18" t="s">
        <v>3</v>
      </c>
      <c r="T2" s="10"/>
      <c r="U2" s="10"/>
      <c r="V2" s="10"/>
      <c r="W2" s="10"/>
      <c r="X2" s="10"/>
      <c r="Y2" s="10"/>
      <c r="Z2" s="10"/>
      <c r="AA2" s="10"/>
      <c r="AB2" s="16"/>
      <c r="AC2" s="17"/>
      <c r="AD2" s="10"/>
      <c r="AE2" s="10"/>
      <c r="AF2" s="10"/>
      <c r="AG2" s="10"/>
      <c r="AH2" s="10"/>
      <c r="AI2" s="10"/>
      <c r="AJ2" s="10"/>
      <c r="AK2" s="10"/>
      <c r="AL2" s="10"/>
      <c r="AM2" s="18" t="s">
        <v>3</v>
      </c>
    </row>
    <row r="3" spans="1:39" ht="13.5" customHeight="1">
      <c r="A3" s="109" t="s">
        <v>4</v>
      </c>
      <c r="B3" s="19"/>
      <c r="C3" s="124" t="s">
        <v>5</v>
      </c>
      <c r="D3" s="124"/>
      <c r="E3" s="124"/>
      <c r="F3" s="124"/>
      <c r="G3" s="127" t="s">
        <v>6</v>
      </c>
      <c r="H3" s="20"/>
      <c r="I3" s="127" t="s">
        <v>7</v>
      </c>
      <c r="J3" s="133" t="s">
        <v>8</v>
      </c>
      <c r="K3" s="134"/>
      <c r="L3" s="134"/>
      <c r="M3" s="134"/>
      <c r="N3" s="134"/>
      <c r="O3" s="134"/>
      <c r="P3" s="134"/>
      <c r="Q3" s="134"/>
      <c r="R3" s="134"/>
      <c r="S3" s="135"/>
      <c r="T3" s="139" t="s">
        <v>9</v>
      </c>
      <c r="U3" s="140"/>
      <c r="V3" s="140"/>
      <c r="W3" s="140"/>
      <c r="X3" s="140"/>
      <c r="Y3" s="140"/>
      <c r="Z3" s="140"/>
      <c r="AA3" s="140"/>
      <c r="AB3" s="141"/>
      <c r="AC3" s="148" t="s">
        <v>10</v>
      </c>
      <c r="AD3" s="149"/>
      <c r="AE3" s="149"/>
      <c r="AF3" s="150"/>
      <c r="AG3" s="127" t="s">
        <v>11</v>
      </c>
      <c r="AH3" s="21"/>
      <c r="AI3" s="22"/>
      <c r="AJ3" s="157" t="s">
        <v>12</v>
      </c>
      <c r="AK3" s="140"/>
      <c r="AL3" s="140"/>
      <c r="AM3" s="23" t="s">
        <v>13</v>
      </c>
    </row>
    <row r="4" spans="1:39" ht="13.5">
      <c r="A4" s="110"/>
      <c r="B4" s="24"/>
      <c r="C4" s="125"/>
      <c r="D4" s="125"/>
      <c r="E4" s="125"/>
      <c r="F4" s="125"/>
      <c r="G4" s="128"/>
      <c r="H4" s="26" t="s">
        <v>14</v>
      </c>
      <c r="I4" s="128"/>
      <c r="J4" s="136"/>
      <c r="K4" s="137"/>
      <c r="L4" s="137"/>
      <c r="M4" s="137"/>
      <c r="N4" s="137"/>
      <c r="O4" s="137"/>
      <c r="P4" s="137"/>
      <c r="Q4" s="137"/>
      <c r="R4" s="137"/>
      <c r="S4" s="138"/>
      <c r="T4" s="142"/>
      <c r="U4" s="143"/>
      <c r="V4" s="143"/>
      <c r="W4" s="143"/>
      <c r="X4" s="143"/>
      <c r="Y4" s="143"/>
      <c r="Z4" s="143"/>
      <c r="AA4" s="143"/>
      <c r="AB4" s="144"/>
      <c r="AC4" s="151"/>
      <c r="AD4" s="152"/>
      <c r="AE4" s="152"/>
      <c r="AF4" s="153"/>
      <c r="AG4" s="123"/>
      <c r="AH4" s="158" t="s">
        <v>15</v>
      </c>
      <c r="AI4" s="159"/>
      <c r="AJ4" s="156"/>
      <c r="AK4" s="143"/>
      <c r="AL4" s="143"/>
      <c r="AM4" s="29"/>
    </row>
    <row r="5" spans="1:39" ht="13.5">
      <c r="A5" s="110"/>
      <c r="B5" s="30" t="s">
        <v>16</v>
      </c>
      <c r="C5" s="126"/>
      <c r="D5" s="126"/>
      <c r="E5" s="126"/>
      <c r="F5" s="126"/>
      <c r="G5" s="128"/>
      <c r="H5" s="31" t="s">
        <v>17</v>
      </c>
      <c r="I5" s="128"/>
      <c r="J5" s="129" t="s">
        <v>18</v>
      </c>
      <c r="K5" s="130"/>
      <c r="L5" s="114" t="s">
        <v>19</v>
      </c>
      <c r="M5" s="115"/>
      <c r="N5" s="116"/>
      <c r="O5" s="115" t="s">
        <v>20</v>
      </c>
      <c r="P5" s="115"/>
      <c r="Q5" s="115"/>
      <c r="R5" s="115"/>
      <c r="S5" s="121"/>
      <c r="T5" s="131" t="s">
        <v>21</v>
      </c>
      <c r="U5" s="119"/>
      <c r="V5" s="119"/>
      <c r="W5" s="119"/>
      <c r="X5" s="119"/>
      <c r="Y5" s="119"/>
      <c r="Z5" s="119"/>
      <c r="AA5" s="119"/>
      <c r="AB5" s="132"/>
      <c r="AC5" s="154" t="s">
        <v>92</v>
      </c>
      <c r="AD5" s="155"/>
      <c r="AE5" s="154" t="s">
        <v>22</v>
      </c>
      <c r="AF5" s="155"/>
      <c r="AG5" s="33"/>
      <c r="AH5" s="151" t="s">
        <v>23</v>
      </c>
      <c r="AI5" s="144"/>
      <c r="AJ5" s="34"/>
      <c r="AK5" s="34"/>
      <c r="AL5" s="35"/>
      <c r="AM5" s="36" t="s">
        <v>24</v>
      </c>
    </row>
    <row r="6" spans="1:39" ht="13.5" customHeight="1">
      <c r="A6" s="110"/>
      <c r="B6" s="37"/>
      <c r="C6" s="38" t="s">
        <v>25</v>
      </c>
      <c r="D6" s="38" t="s">
        <v>26</v>
      </c>
      <c r="E6" s="38" t="s">
        <v>27</v>
      </c>
      <c r="F6" s="38"/>
      <c r="G6" s="128"/>
      <c r="H6" s="31" t="s">
        <v>28</v>
      </c>
      <c r="I6" s="128"/>
      <c r="J6" s="112" t="s">
        <v>29</v>
      </c>
      <c r="K6" s="113"/>
      <c r="L6" s="39"/>
      <c r="M6" s="40" t="s">
        <v>30</v>
      </c>
      <c r="N6" s="40" t="s">
        <v>93</v>
      </c>
      <c r="O6" s="39"/>
      <c r="P6" s="118" t="s">
        <v>31</v>
      </c>
      <c r="Q6" s="119"/>
      <c r="R6" s="119"/>
      <c r="S6" s="120"/>
      <c r="T6" s="131" t="s">
        <v>32</v>
      </c>
      <c r="U6" s="119"/>
      <c r="V6" s="119"/>
      <c r="W6" s="132"/>
      <c r="X6" s="145" t="s">
        <v>33</v>
      </c>
      <c r="Y6" s="146"/>
      <c r="Z6" s="146"/>
      <c r="AA6" s="146"/>
      <c r="AB6" s="147"/>
      <c r="AC6" s="156"/>
      <c r="AD6" s="143"/>
      <c r="AE6" s="156"/>
      <c r="AF6" s="143"/>
      <c r="AG6" s="41" t="s">
        <v>34</v>
      </c>
      <c r="AH6" s="28" t="s">
        <v>35</v>
      </c>
      <c r="AI6" s="42" t="s">
        <v>36</v>
      </c>
      <c r="AJ6" s="128" t="s">
        <v>37</v>
      </c>
      <c r="AK6" s="128" t="s">
        <v>38</v>
      </c>
      <c r="AL6" s="128" t="s">
        <v>39</v>
      </c>
      <c r="AM6" s="43"/>
    </row>
    <row r="7" spans="1:39" ht="13.5" customHeight="1">
      <c r="A7" s="110"/>
      <c r="B7" s="37" t="s">
        <v>40</v>
      </c>
      <c r="C7" s="38"/>
      <c r="D7" s="38"/>
      <c r="E7" s="38"/>
      <c r="F7" s="38" t="s">
        <v>41</v>
      </c>
      <c r="G7" s="128"/>
      <c r="H7" s="44" t="s">
        <v>42</v>
      </c>
      <c r="I7" s="128"/>
      <c r="J7" s="112" t="s">
        <v>43</v>
      </c>
      <c r="K7" s="113"/>
      <c r="L7" s="25" t="s">
        <v>44</v>
      </c>
      <c r="M7" s="45" t="s">
        <v>45</v>
      </c>
      <c r="N7" s="45" t="s">
        <v>45</v>
      </c>
      <c r="O7" s="25" t="s">
        <v>46</v>
      </c>
      <c r="P7" s="122" t="s">
        <v>47</v>
      </c>
      <c r="Q7" s="117" t="s">
        <v>48</v>
      </c>
      <c r="R7" s="117"/>
      <c r="S7" s="43" t="s">
        <v>49</v>
      </c>
      <c r="T7" s="47" t="s">
        <v>50</v>
      </c>
      <c r="U7" s="48" t="s">
        <v>50</v>
      </c>
      <c r="V7" s="48" t="s">
        <v>50</v>
      </c>
      <c r="W7" s="48" t="s">
        <v>50</v>
      </c>
      <c r="X7" s="48" t="s">
        <v>50</v>
      </c>
      <c r="Y7" s="48" t="s">
        <v>50</v>
      </c>
      <c r="Z7" s="49" t="s">
        <v>50</v>
      </c>
      <c r="AA7" s="50" t="s">
        <v>51</v>
      </c>
      <c r="AB7" s="51" t="s">
        <v>52</v>
      </c>
      <c r="AC7" s="28" t="s">
        <v>53</v>
      </c>
      <c r="AD7" s="28" t="s">
        <v>54</v>
      </c>
      <c r="AE7" s="28" t="s">
        <v>53</v>
      </c>
      <c r="AF7" s="28" t="s">
        <v>54</v>
      </c>
      <c r="AG7" s="41" t="s">
        <v>55</v>
      </c>
      <c r="AH7" s="28" t="s">
        <v>56</v>
      </c>
      <c r="AI7" s="52"/>
      <c r="AJ7" s="128"/>
      <c r="AK7" s="128"/>
      <c r="AL7" s="128"/>
      <c r="AM7" s="29" t="s">
        <v>57</v>
      </c>
    </row>
    <row r="8" spans="1:39" ht="13.5" customHeight="1">
      <c r="A8" s="111"/>
      <c r="B8" s="53"/>
      <c r="C8" s="54" t="s">
        <v>56</v>
      </c>
      <c r="D8" s="54" t="s">
        <v>56</v>
      </c>
      <c r="E8" s="54" t="s">
        <v>56</v>
      </c>
      <c r="F8" s="54"/>
      <c r="G8" s="123"/>
      <c r="H8" s="55"/>
      <c r="I8" s="123"/>
      <c r="J8" s="56"/>
      <c r="K8" s="57"/>
      <c r="L8" s="58"/>
      <c r="M8" s="59" t="s">
        <v>58</v>
      </c>
      <c r="N8" s="59" t="s">
        <v>58</v>
      </c>
      <c r="O8" s="60"/>
      <c r="P8" s="123"/>
      <c r="Q8" s="61" t="s">
        <v>59</v>
      </c>
      <c r="R8" s="61" t="s">
        <v>60</v>
      </c>
      <c r="S8" s="62" t="s">
        <v>61</v>
      </c>
      <c r="T8" s="63" t="s">
        <v>62</v>
      </c>
      <c r="U8" s="46" t="s">
        <v>63</v>
      </c>
      <c r="V8" s="46" t="s">
        <v>64</v>
      </c>
      <c r="W8" s="46" t="s">
        <v>65</v>
      </c>
      <c r="X8" s="46" t="s">
        <v>64</v>
      </c>
      <c r="Y8" s="46" t="s">
        <v>66</v>
      </c>
      <c r="Z8" s="46" t="s">
        <v>67</v>
      </c>
      <c r="AA8" s="46" t="s">
        <v>68</v>
      </c>
      <c r="AB8" s="32" t="s">
        <v>69</v>
      </c>
      <c r="AC8" s="64" t="s">
        <v>70</v>
      </c>
      <c r="AD8" s="27" t="s">
        <v>71</v>
      </c>
      <c r="AE8" s="64" t="s">
        <v>70</v>
      </c>
      <c r="AF8" s="27" t="s">
        <v>71</v>
      </c>
      <c r="AG8" s="65"/>
      <c r="AH8" s="27" t="s">
        <v>72</v>
      </c>
      <c r="AI8" s="59" t="s">
        <v>73</v>
      </c>
      <c r="AJ8" s="66"/>
      <c r="AK8" s="66"/>
      <c r="AL8" s="53"/>
      <c r="AM8" s="67"/>
    </row>
    <row r="9" spans="1:39" ht="13.5">
      <c r="A9" s="68"/>
      <c r="B9" s="69"/>
      <c r="C9" s="24"/>
      <c r="D9" s="24"/>
      <c r="E9" s="24"/>
      <c r="F9" s="24"/>
      <c r="G9" s="3"/>
      <c r="H9" s="2"/>
      <c r="I9" s="3"/>
      <c r="J9" s="5">
        <v>63596</v>
      </c>
      <c r="K9" s="70">
        <v>55.4</v>
      </c>
      <c r="L9" s="5"/>
      <c r="M9" s="2">
        <v>117</v>
      </c>
      <c r="N9" s="2"/>
      <c r="O9" s="3"/>
      <c r="P9" s="5"/>
      <c r="Q9" s="2"/>
      <c r="R9" s="2"/>
      <c r="S9" s="71">
        <v>93.6</v>
      </c>
      <c r="T9" s="1"/>
      <c r="U9" s="2"/>
      <c r="V9" s="2"/>
      <c r="W9" s="2"/>
      <c r="X9" s="2"/>
      <c r="Y9" s="2"/>
      <c r="Z9" s="2"/>
      <c r="AA9" s="2"/>
      <c r="AB9" s="3"/>
      <c r="AC9" s="5"/>
      <c r="AD9" s="4"/>
      <c r="AE9" s="4"/>
      <c r="AF9" s="3"/>
      <c r="AG9" s="5">
        <v>2784</v>
      </c>
      <c r="AH9" s="5"/>
      <c r="AI9" s="2"/>
      <c r="AJ9" s="5"/>
      <c r="AK9" s="5"/>
      <c r="AL9" s="2"/>
      <c r="AM9" s="72"/>
    </row>
    <row r="10" spans="1:39" ht="13.5">
      <c r="A10" s="68">
        <v>1</v>
      </c>
      <c r="B10" s="73" t="s">
        <v>74</v>
      </c>
      <c r="C10" s="24"/>
      <c r="D10" s="24"/>
      <c r="E10" s="24"/>
      <c r="F10" s="24"/>
      <c r="G10" s="3">
        <v>119798</v>
      </c>
      <c r="H10" s="74">
        <v>4286</v>
      </c>
      <c r="I10" s="3">
        <v>114850</v>
      </c>
      <c r="J10" s="75"/>
      <c r="K10" s="76"/>
      <c r="L10" s="5">
        <v>113518</v>
      </c>
      <c r="M10" s="77"/>
      <c r="N10" s="77"/>
      <c r="O10" s="3">
        <v>7316</v>
      </c>
      <c r="P10" s="5">
        <v>2799</v>
      </c>
      <c r="Q10" s="2">
        <v>923</v>
      </c>
      <c r="R10" s="2">
        <v>103812</v>
      </c>
      <c r="S10" s="78"/>
      <c r="T10" s="1">
        <v>16</v>
      </c>
      <c r="U10" s="2">
        <v>130</v>
      </c>
      <c r="V10" s="2">
        <v>15220</v>
      </c>
      <c r="W10" s="2">
        <v>48230</v>
      </c>
      <c r="X10" s="2">
        <v>1833</v>
      </c>
      <c r="Y10" s="2">
        <v>10822</v>
      </c>
      <c r="Z10" s="2">
        <v>38599</v>
      </c>
      <c r="AA10" s="2"/>
      <c r="AB10" s="3">
        <v>4534</v>
      </c>
      <c r="AC10" s="5">
        <v>2</v>
      </c>
      <c r="AD10" s="2">
        <v>5</v>
      </c>
      <c r="AE10" s="2"/>
      <c r="AF10" s="3"/>
      <c r="AG10" s="77"/>
      <c r="AH10" s="5"/>
      <c r="AI10" s="2"/>
      <c r="AJ10" s="5">
        <v>656306</v>
      </c>
      <c r="AK10" s="75">
        <v>559415</v>
      </c>
      <c r="AL10" s="77">
        <v>439640</v>
      </c>
      <c r="AM10" s="72">
        <v>80</v>
      </c>
    </row>
    <row r="11" spans="1:39" ht="13.5">
      <c r="A11" s="79"/>
      <c r="B11" s="80"/>
      <c r="C11" s="53"/>
      <c r="D11" s="53"/>
      <c r="E11" s="53"/>
      <c r="F11" s="53"/>
      <c r="G11" s="81"/>
      <c r="H11" s="82">
        <v>662</v>
      </c>
      <c r="I11" s="81"/>
      <c r="J11" s="83">
        <v>51254</v>
      </c>
      <c r="K11" s="81"/>
      <c r="L11" s="83"/>
      <c r="M11" s="82">
        <v>1332</v>
      </c>
      <c r="N11" s="82"/>
      <c r="O11" s="81"/>
      <c r="P11" s="83"/>
      <c r="Q11" s="82"/>
      <c r="R11" s="82"/>
      <c r="S11" s="84">
        <v>107534</v>
      </c>
      <c r="T11" s="85"/>
      <c r="U11" s="82"/>
      <c r="V11" s="82"/>
      <c r="W11" s="82"/>
      <c r="X11" s="82"/>
      <c r="Y11" s="82"/>
      <c r="Z11" s="82"/>
      <c r="AA11" s="82"/>
      <c r="AB11" s="81"/>
      <c r="AC11" s="83"/>
      <c r="AD11" s="82"/>
      <c r="AE11" s="82"/>
      <c r="AF11" s="81"/>
      <c r="AG11" s="83">
        <v>2211</v>
      </c>
      <c r="AH11" s="83"/>
      <c r="AI11" s="82"/>
      <c r="AJ11" s="83"/>
      <c r="AK11" s="83"/>
      <c r="AL11" s="82"/>
      <c r="AM11" s="86"/>
    </row>
    <row r="12" spans="1:39" ht="13.5" customHeight="1">
      <c r="A12" s="68"/>
      <c r="B12" s="87"/>
      <c r="C12" s="24"/>
      <c r="D12" s="24"/>
      <c r="E12" s="24"/>
      <c r="F12" s="24"/>
      <c r="G12" s="3"/>
      <c r="H12" s="2"/>
      <c r="I12" s="3"/>
      <c r="J12" s="5">
        <v>112696</v>
      </c>
      <c r="K12" s="70">
        <v>66.8</v>
      </c>
      <c r="L12" s="5"/>
      <c r="M12" s="2">
        <v>151</v>
      </c>
      <c r="N12" s="2">
        <v>2</v>
      </c>
      <c r="O12" s="3"/>
      <c r="P12" s="5"/>
      <c r="Q12" s="2"/>
      <c r="R12" s="2"/>
      <c r="S12" s="71">
        <v>92.4</v>
      </c>
      <c r="T12" s="1"/>
      <c r="U12" s="2"/>
      <c r="V12" s="2"/>
      <c r="W12" s="2"/>
      <c r="X12" s="2"/>
      <c r="Y12" s="2"/>
      <c r="Z12" s="2"/>
      <c r="AA12" s="2"/>
      <c r="AB12" s="3"/>
      <c r="AC12" s="5"/>
      <c r="AD12" s="2"/>
      <c r="AE12" s="2"/>
      <c r="AF12" s="3"/>
      <c r="AG12" s="5">
        <v>7316</v>
      </c>
      <c r="AH12" s="5"/>
      <c r="AI12" s="2"/>
      <c r="AJ12" s="5"/>
      <c r="AK12" s="5"/>
      <c r="AL12" s="2"/>
      <c r="AM12" s="72"/>
    </row>
    <row r="13" spans="1:39" ht="13.5">
      <c r="A13" s="68">
        <v>2</v>
      </c>
      <c r="B13" s="73" t="s">
        <v>75</v>
      </c>
      <c r="C13" s="24"/>
      <c r="D13" s="24"/>
      <c r="E13" s="24"/>
      <c r="F13" s="24"/>
      <c r="G13" s="3">
        <v>170013</v>
      </c>
      <c r="H13" s="74">
        <v>326</v>
      </c>
      <c r="I13" s="3">
        <v>168670</v>
      </c>
      <c r="J13" s="75"/>
      <c r="K13" s="76"/>
      <c r="L13" s="5">
        <v>166681</v>
      </c>
      <c r="M13" s="77"/>
      <c r="N13" s="77"/>
      <c r="O13" s="3">
        <v>12872</v>
      </c>
      <c r="P13" s="5">
        <v>10781</v>
      </c>
      <c r="Q13" s="2">
        <v>5144</v>
      </c>
      <c r="R13" s="2">
        <v>139873</v>
      </c>
      <c r="S13" s="78"/>
      <c r="T13" s="1">
        <v>55</v>
      </c>
      <c r="U13" s="2">
        <v>145</v>
      </c>
      <c r="V13" s="2">
        <v>23658</v>
      </c>
      <c r="W13" s="2">
        <v>88838</v>
      </c>
      <c r="X13" s="2">
        <v>244</v>
      </c>
      <c r="Y13" s="2">
        <v>2788</v>
      </c>
      <c r="Z13" s="2">
        <v>52942</v>
      </c>
      <c r="AA13" s="2"/>
      <c r="AB13" s="3">
        <v>9049</v>
      </c>
      <c r="AC13" s="5">
        <v>1</v>
      </c>
      <c r="AD13" s="2">
        <v>10</v>
      </c>
      <c r="AE13" s="2"/>
      <c r="AF13" s="3"/>
      <c r="AG13" s="77"/>
      <c r="AH13" s="5"/>
      <c r="AI13" s="2"/>
      <c r="AJ13" s="5">
        <v>967896</v>
      </c>
      <c r="AK13" s="75">
        <v>827798</v>
      </c>
      <c r="AL13" s="77">
        <v>640252</v>
      </c>
      <c r="AM13" s="72">
        <v>132</v>
      </c>
    </row>
    <row r="14" spans="1:39" ht="13.5">
      <c r="A14" s="79"/>
      <c r="B14" s="80"/>
      <c r="C14" s="53"/>
      <c r="D14" s="53"/>
      <c r="E14" s="53"/>
      <c r="F14" s="53"/>
      <c r="G14" s="81"/>
      <c r="H14" s="82">
        <v>1017</v>
      </c>
      <c r="I14" s="81"/>
      <c r="J14" s="83">
        <v>55974</v>
      </c>
      <c r="K14" s="81"/>
      <c r="L14" s="83"/>
      <c r="M14" s="82">
        <v>1610</v>
      </c>
      <c r="N14" s="82">
        <v>380</v>
      </c>
      <c r="O14" s="81"/>
      <c r="P14" s="83"/>
      <c r="Q14" s="82"/>
      <c r="R14" s="82"/>
      <c r="S14" s="84">
        <v>155798</v>
      </c>
      <c r="T14" s="85"/>
      <c r="U14" s="82"/>
      <c r="V14" s="82"/>
      <c r="W14" s="82"/>
      <c r="X14" s="82"/>
      <c r="Y14" s="82"/>
      <c r="Z14" s="82"/>
      <c r="AA14" s="82"/>
      <c r="AB14" s="81"/>
      <c r="AC14" s="83"/>
      <c r="AD14" s="82"/>
      <c r="AE14" s="82"/>
      <c r="AF14" s="81"/>
      <c r="AG14" s="83">
        <v>5719</v>
      </c>
      <c r="AH14" s="83"/>
      <c r="AI14" s="82"/>
      <c r="AJ14" s="83"/>
      <c r="AK14" s="83"/>
      <c r="AL14" s="82"/>
      <c r="AM14" s="86"/>
    </row>
    <row r="15" spans="1:39" ht="13.5">
      <c r="A15" s="68"/>
      <c r="B15" s="87"/>
      <c r="C15" s="24"/>
      <c r="D15" s="24"/>
      <c r="E15" s="24"/>
      <c r="F15" s="24"/>
      <c r="G15" s="3"/>
      <c r="H15" s="2"/>
      <c r="I15" s="3"/>
      <c r="J15" s="5"/>
      <c r="K15" s="70"/>
      <c r="L15" s="5"/>
      <c r="M15" s="2"/>
      <c r="N15" s="2"/>
      <c r="O15" s="3"/>
      <c r="P15" s="5"/>
      <c r="Q15" s="2"/>
      <c r="R15" s="2"/>
      <c r="S15" s="71"/>
      <c r="T15" s="1"/>
      <c r="U15" s="2"/>
      <c r="V15" s="2"/>
      <c r="W15" s="2"/>
      <c r="X15" s="2"/>
      <c r="Y15" s="2"/>
      <c r="Z15" s="2"/>
      <c r="AA15" s="2"/>
      <c r="AB15" s="3"/>
      <c r="AC15" s="5"/>
      <c r="AD15" s="2"/>
      <c r="AE15" s="2"/>
      <c r="AF15" s="3"/>
      <c r="AG15" s="5"/>
      <c r="AH15" s="5"/>
      <c r="AI15" s="2"/>
      <c r="AJ15" s="5"/>
      <c r="AK15" s="5"/>
      <c r="AL15" s="2"/>
      <c r="AM15" s="72"/>
    </row>
    <row r="16" spans="1:39" ht="13.5">
      <c r="A16" s="68">
        <v>3</v>
      </c>
      <c r="B16" s="88" t="s">
        <v>76</v>
      </c>
      <c r="C16" s="24"/>
      <c r="D16" s="24"/>
      <c r="E16" s="24"/>
      <c r="F16" s="24"/>
      <c r="G16" s="3"/>
      <c r="H16" s="74"/>
      <c r="I16" s="3"/>
      <c r="J16" s="75"/>
      <c r="K16" s="76"/>
      <c r="L16" s="5"/>
      <c r="M16" s="77"/>
      <c r="N16" s="77"/>
      <c r="O16" s="3"/>
      <c r="P16" s="5"/>
      <c r="Q16" s="2"/>
      <c r="R16" s="2"/>
      <c r="S16" s="78"/>
      <c r="T16" s="1"/>
      <c r="U16" s="2"/>
      <c r="V16" s="2"/>
      <c r="W16" s="2"/>
      <c r="X16" s="2"/>
      <c r="Y16" s="2"/>
      <c r="Z16" s="2"/>
      <c r="AA16" s="2"/>
      <c r="AB16" s="3"/>
      <c r="AC16" s="5"/>
      <c r="AD16" s="2"/>
      <c r="AE16" s="2"/>
      <c r="AF16" s="3"/>
      <c r="AG16" s="77"/>
      <c r="AH16" s="5"/>
      <c r="AI16" s="2"/>
      <c r="AJ16" s="5"/>
      <c r="AK16" s="75"/>
      <c r="AL16" s="77"/>
      <c r="AM16" s="72"/>
    </row>
    <row r="17" spans="1:39" ht="13.5">
      <c r="A17" s="79"/>
      <c r="B17" s="80"/>
      <c r="C17" s="53"/>
      <c r="D17" s="53"/>
      <c r="E17" s="53"/>
      <c r="F17" s="53"/>
      <c r="G17" s="81"/>
      <c r="H17" s="82"/>
      <c r="I17" s="81"/>
      <c r="J17" s="83"/>
      <c r="K17" s="81"/>
      <c r="L17" s="83"/>
      <c r="M17" s="82"/>
      <c r="N17" s="82"/>
      <c r="O17" s="81"/>
      <c r="P17" s="83"/>
      <c r="Q17" s="82"/>
      <c r="R17" s="82"/>
      <c r="S17" s="84"/>
      <c r="T17" s="85"/>
      <c r="U17" s="82"/>
      <c r="V17" s="82"/>
      <c r="W17" s="82"/>
      <c r="X17" s="82"/>
      <c r="Y17" s="82"/>
      <c r="Z17" s="82"/>
      <c r="AA17" s="82"/>
      <c r="AB17" s="81"/>
      <c r="AC17" s="83"/>
      <c r="AD17" s="82"/>
      <c r="AE17" s="82"/>
      <c r="AF17" s="81"/>
      <c r="AG17" s="83"/>
      <c r="AH17" s="83"/>
      <c r="AI17" s="82"/>
      <c r="AJ17" s="83"/>
      <c r="AK17" s="83"/>
      <c r="AL17" s="82"/>
      <c r="AM17" s="86"/>
    </row>
    <row r="18" spans="1:39" ht="13.5">
      <c r="A18" s="68"/>
      <c r="B18" s="30"/>
      <c r="C18" s="24"/>
      <c r="D18" s="24"/>
      <c r="E18" s="24"/>
      <c r="F18" s="24"/>
      <c r="G18" s="3"/>
      <c r="H18" s="2"/>
      <c r="I18" s="3"/>
      <c r="J18" s="5">
        <v>156947</v>
      </c>
      <c r="K18" s="70">
        <v>75.8</v>
      </c>
      <c r="L18" s="5"/>
      <c r="M18" s="2">
        <v>202</v>
      </c>
      <c r="N18" s="2">
        <v>1</v>
      </c>
      <c r="O18" s="3"/>
      <c r="P18" s="5"/>
      <c r="Q18" s="2"/>
      <c r="R18" s="2"/>
      <c r="S18" s="71">
        <v>98.3</v>
      </c>
      <c r="T18" s="1"/>
      <c r="U18" s="2"/>
      <c r="V18" s="2"/>
      <c r="W18" s="2"/>
      <c r="X18" s="2"/>
      <c r="Y18" s="2"/>
      <c r="Z18" s="2"/>
      <c r="AA18" s="2"/>
      <c r="AB18" s="3"/>
      <c r="AC18" s="5"/>
      <c r="AD18" s="2"/>
      <c r="AE18" s="2"/>
      <c r="AF18" s="3"/>
      <c r="AG18" s="5">
        <v>23416</v>
      </c>
      <c r="AH18" s="5"/>
      <c r="AI18" s="2"/>
      <c r="AJ18" s="5"/>
      <c r="AK18" s="5"/>
      <c r="AL18" s="2"/>
      <c r="AM18" s="72"/>
    </row>
    <row r="19" spans="1:39" ht="13.5">
      <c r="A19" s="68">
        <v>4</v>
      </c>
      <c r="B19" s="30" t="s">
        <v>77</v>
      </c>
      <c r="C19" s="24"/>
      <c r="D19" s="24"/>
      <c r="E19" s="24"/>
      <c r="F19" s="24"/>
      <c r="G19" s="3">
        <v>214998</v>
      </c>
      <c r="H19" s="74">
        <v>4592</v>
      </c>
      <c r="I19" s="3">
        <v>207152</v>
      </c>
      <c r="J19" s="75"/>
      <c r="K19" s="76"/>
      <c r="L19" s="5">
        <v>205508</v>
      </c>
      <c r="M19" s="77"/>
      <c r="N19" s="77"/>
      <c r="O19" s="3">
        <v>3474</v>
      </c>
      <c r="P19" s="5">
        <v>15904</v>
      </c>
      <c r="Q19" s="2">
        <v>32242</v>
      </c>
      <c r="R19" s="2">
        <v>155532</v>
      </c>
      <c r="S19" s="78"/>
      <c r="T19" s="1">
        <v>50</v>
      </c>
      <c r="U19" s="2">
        <v>501</v>
      </c>
      <c r="V19" s="2">
        <v>45287</v>
      </c>
      <c r="W19" s="2">
        <v>111109</v>
      </c>
      <c r="X19" s="2">
        <v>483</v>
      </c>
      <c r="Y19" s="2">
        <v>592</v>
      </c>
      <c r="Z19" s="2">
        <v>49130</v>
      </c>
      <c r="AA19" s="2"/>
      <c r="AB19" s="3">
        <v>6413</v>
      </c>
      <c r="AC19" s="5">
        <v>2</v>
      </c>
      <c r="AD19" s="2">
        <v>13</v>
      </c>
      <c r="AE19" s="2"/>
      <c r="AF19" s="3"/>
      <c r="AG19" s="77"/>
      <c r="AH19" s="5"/>
      <c r="AI19" s="2"/>
      <c r="AJ19" s="5">
        <v>1390844</v>
      </c>
      <c r="AK19" s="75">
        <v>1174260</v>
      </c>
      <c r="AL19" s="77">
        <v>900023</v>
      </c>
      <c r="AM19" s="72">
        <v>234</v>
      </c>
    </row>
    <row r="20" spans="1:39" ht="13.5">
      <c r="A20" s="79"/>
      <c r="B20" s="89"/>
      <c r="C20" s="53"/>
      <c r="D20" s="53"/>
      <c r="E20" s="53"/>
      <c r="F20" s="53"/>
      <c r="G20" s="81"/>
      <c r="H20" s="82">
        <v>3254</v>
      </c>
      <c r="I20" s="81"/>
      <c r="J20" s="83">
        <v>50205</v>
      </c>
      <c r="K20" s="81"/>
      <c r="L20" s="83"/>
      <c r="M20" s="82">
        <v>1577</v>
      </c>
      <c r="N20" s="82">
        <v>67</v>
      </c>
      <c r="O20" s="81"/>
      <c r="P20" s="83"/>
      <c r="Q20" s="82"/>
      <c r="R20" s="82"/>
      <c r="S20" s="84">
        <v>203678</v>
      </c>
      <c r="T20" s="85"/>
      <c r="U20" s="82"/>
      <c r="V20" s="82"/>
      <c r="W20" s="82"/>
      <c r="X20" s="82"/>
      <c r="Y20" s="82"/>
      <c r="Z20" s="82"/>
      <c r="AA20" s="82"/>
      <c r="AB20" s="81"/>
      <c r="AC20" s="83"/>
      <c r="AD20" s="82"/>
      <c r="AE20" s="82"/>
      <c r="AF20" s="81"/>
      <c r="AG20" s="83">
        <v>16030</v>
      </c>
      <c r="AH20" s="83"/>
      <c r="AI20" s="82"/>
      <c r="AJ20" s="83"/>
      <c r="AK20" s="83"/>
      <c r="AL20" s="82"/>
      <c r="AM20" s="86"/>
    </row>
    <row r="21" spans="1:39" ht="13.5">
      <c r="A21" s="68"/>
      <c r="B21" s="30"/>
      <c r="C21" s="24"/>
      <c r="D21" s="24"/>
      <c r="E21" s="24"/>
      <c r="F21" s="24"/>
      <c r="G21" s="3"/>
      <c r="H21" s="2"/>
      <c r="I21" s="3"/>
      <c r="J21" s="5">
        <v>277309</v>
      </c>
      <c r="K21" s="70">
        <v>69.7</v>
      </c>
      <c r="L21" s="5"/>
      <c r="M21" s="2">
        <v>312</v>
      </c>
      <c r="N21" s="2"/>
      <c r="O21" s="3"/>
      <c r="P21" s="5"/>
      <c r="Q21" s="2"/>
      <c r="R21" s="2"/>
      <c r="S21" s="71">
        <v>96.6</v>
      </c>
      <c r="T21" s="1"/>
      <c r="U21" s="2"/>
      <c r="V21" s="2"/>
      <c r="W21" s="2"/>
      <c r="X21" s="2"/>
      <c r="Y21" s="2"/>
      <c r="Z21" s="2"/>
      <c r="AA21" s="2"/>
      <c r="AB21" s="3"/>
      <c r="AC21" s="5"/>
      <c r="AD21" s="2"/>
      <c r="AE21" s="2"/>
      <c r="AF21" s="3"/>
      <c r="AG21" s="5">
        <v>36740</v>
      </c>
      <c r="AH21" s="5"/>
      <c r="AI21" s="2"/>
      <c r="AJ21" s="5"/>
      <c r="AK21" s="5"/>
      <c r="AL21" s="2"/>
      <c r="AM21" s="72"/>
    </row>
    <row r="22" spans="1:39" ht="13.5">
      <c r="A22" s="68">
        <v>5</v>
      </c>
      <c r="B22" s="30" t="s">
        <v>78</v>
      </c>
      <c r="C22" s="24"/>
      <c r="D22" s="24"/>
      <c r="E22" s="24"/>
      <c r="F22" s="24"/>
      <c r="G22" s="3">
        <v>407452</v>
      </c>
      <c r="H22" s="74">
        <v>4386</v>
      </c>
      <c r="I22" s="3">
        <v>397635</v>
      </c>
      <c r="J22" s="75"/>
      <c r="K22" s="76"/>
      <c r="L22" s="5">
        <v>395187</v>
      </c>
      <c r="M22" s="77"/>
      <c r="N22" s="77"/>
      <c r="O22" s="3">
        <v>13665</v>
      </c>
      <c r="P22" s="5">
        <v>22625</v>
      </c>
      <c r="Q22" s="2">
        <v>10218</v>
      </c>
      <c r="R22" s="2">
        <v>351127</v>
      </c>
      <c r="S22" s="78"/>
      <c r="T22" s="1">
        <v>49</v>
      </c>
      <c r="U22" s="2">
        <v>760</v>
      </c>
      <c r="V22" s="2">
        <v>65600</v>
      </c>
      <c r="W22" s="2">
        <v>210901</v>
      </c>
      <c r="X22" s="2">
        <v>874</v>
      </c>
      <c r="Y22" s="2">
        <v>5238</v>
      </c>
      <c r="Z22" s="2">
        <v>114213</v>
      </c>
      <c r="AA22" s="2">
        <v>5891</v>
      </c>
      <c r="AB22" s="3">
        <v>26836</v>
      </c>
      <c r="AC22" s="5">
        <v>5</v>
      </c>
      <c r="AD22" s="2">
        <v>15</v>
      </c>
      <c r="AE22" s="2">
        <v>1</v>
      </c>
      <c r="AF22" s="3">
        <v>13</v>
      </c>
      <c r="AG22" s="77"/>
      <c r="AH22" s="5"/>
      <c r="AI22" s="2"/>
      <c r="AJ22" s="5">
        <v>2463473</v>
      </c>
      <c r="AK22" s="75">
        <v>2099258</v>
      </c>
      <c r="AL22" s="77">
        <v>1601423</v>
      </c>
      <c r="AM22" s="72">
        <v>501</v>
      </c>
    </row>
    <row r="23" spans="1:39" ht="13.5">
      <c r="A23" s="79"/>
      <c r="B23" s="89"/>
      <c r="C23" s="53"/>
      <c r="D23" s="53"/>
      <c r="E23" s="53"/>
      <c r="F23" s="53"/>
      <c r="G23" s="81"/>
      <c r="H23" s="82">
        <v>5431</v>
      </c>
      <c r="I23" s="81"/>
      <c r="J23" s="83">
        <v>120326</v>
      </c>
      <c r="K23" s="81"/>
      <c r="L23" s="83"/>
      <c r="M23" s="82">
        <v>2448</v>
      </c>
      <c r="N23" s="82"/>
      <c r="O23" s="81"/>
      <c r="P23" s="83"/>
      <c r="Q23" s="82"/>
      <c r="R23" s="82"/>
      <c r="S23" s="84">
        <v>383969</v>
      </c>
      <c r="T23" s="85"/>
      <c r="U23" s="82"/>
      <c r="V23" s="82"/>
      <c r="W23" s="82"/>
      <c r="X23" s="82"/>
      <c r="Y23" s="82"/>
      <c r="Z23" s="82"/>
      <c r="AA23" s="82"/>
      <c r="AB23" s="81"/>
      <c r="AC23" s="83"/>
      <c r="AD23" s="82"/>
      <c r="AE23" s="82"/>
      <c r="AF23" s="81"/>
      <c r="AG23" s="83">
        <v>27848</v>
      </c>
      <c r="AH23" s="83"/>
      <c r="AI23" s="82"/>
      <c r="AJ23" s="83"/>
      <c r="AK23" s="83"/>
      <c r="AL23" s="82"/>
      <c r="AM23" s="86"/>
    </row>
    <row r="24" spans="1:39" ht="13.5">
      <c r="A24" s="68"/>
      <c r="B24" s="87"/>
      <c r="C24" s="24"/>
      <c r="D24" s="24"/>
      <c r="E24" s="24"/>
      <c r="F24" s="24"/>
      <c r="G24" s="3"/>
      <c r="H24" s="2"/>
      <c r="I24" s="3"/>
      <c r="J24" s="5">
        <v>34213</v>
      </c>
      <c r="K24" s="70">
        <v>56.9</v>
      </c>
      <c r="L24" s="5"/>
      <c r="M24" s="2">
        <v>38</v>
      </c>
      <c r="N24" s="2"/>
      <c r="O24" s="3"/>
      <c r="P24" s="5"/>
      <c r="Q24" s="2"/>
      <c r="R24" s="2"/>
      <c r="S24" s="71">
        <v>87.8</v>
      </c>
      <c r="T24" s="1"/>
      <c r="U24" s="2"/>
      <c r="V24" s="2"/>
      <c r="W24" s="2"/>
      <c r="X24" s="2"/>
      <c r="Y24" s="2"/>
      <c r="Z24" s="2"/>
      <c r="AA24" s="2"/>
      <c r="AB24" s="3"/>
      <c r="AC24" s="5"/>
      <c r="AD24" s="2"/>
      <c r="AE24" s="2"/>
      <c r="AF24" s="3"/>
      <c r="AG24" s="5">
        <v>947</v>
      </c>
      <c r="AH24" s="5"/>
      <c r="AI24" s="2"/>
      <c r="AJ24" s="5"/>
      <c r="AK24" s="5"/>
      <c r="AL24" s="2"/>
      <c r="AM24" s="72"/>
    </row>
    <row r="25" spans="1:39" ht="13.5">
      <c r="A25" s="68">
        <v>6</v>
      </c>
      <c r="B25" s="88" t="s">
        <v>79</v>
      </c>
      <c r="C25" s="24"/>
      <c r="D25" s="24"/>
      <c r="E25" s="24"/>
      <c r="F25" s="24"/>
      <c r="G25" s="3">
        <v>60892</v>
      </c>
      <c r="H25" s="74">
        <v>44</v>
      </c>
      <c r="I25" s="3">
        <v>60150</v>
      </c>
      <c r="J25" s="75"/>
      <c r="K25" s="76"/>
      <c r="L25" s="5">
        <v>59478</v>
      </c>
      <c r="M25" s="77"/>
      <c r="N25" s="77"/>
      <c r="O25" s="3">
        <v>7346</v>
      </c>
      <c r="P25" s="5">
        <v>1447</v>
      </c>
      <c r="Q25" s="2">
        <v>239</v>
      </c>
      <c r="R25" s="2">
        <v>51118</v>
      </c>
      <c r="S25" s="78"/>
      <c r="T25" s="1"/>
      <c r="U25" s="2">
        <v>26</v>
      </c>
      <c r="V25" s="2">
        <v>3842</v>
      </c>
      <c r="W25" s="2">
        <v>303444</v>
      </c>
      <c r="X25" s="2">
        <v>302</v>
      </c>
      <c r="Y25" s="2">
        <v>2492</v>
      </c>
      <c r="Z25" s="2">
        <v>23144</v>
      </c>
      <c r="AA25" s="2"/>
      <c r="AB25" s="3">
        <v>7529</v>
      </c>
      <c r="AC25" s="5"/>
      <c r="AD25" s="2"/>
      <c r="AE25" s="2"/>
      <c r="AF25" s="3"/>
      <c r="AG25" s="77"/>
      <c r="AH25" s="5"/>
      <c r="AI25" s="2"/>
      <c r="AJ25" s="5">
        <v>408504</v>
      </c>
      <c r="AK25" s="75">
        <v>263869</v>
      </c>
      <c r="AL25" s="77">
        <v>202379</v>
      </c>
      <c r="AM25" s="72">
        <v>34</v>
      </c>
    </row>
    <row r="26" spans="1:39" ht="13.5">
      <c r="A26" s="79"/>
      <c r="B26" s="80"/>
      <c r="C26" s="53"/>
      <c r="D26" s="53"/>
      <c r="E26" s="53"/>
      <c r="F26" s="53"/>
      <c r="G26" s="81"/>
      <c r="H26" s="82">
        <v>698</v>
      </c>
      <c r="I26" s="81"/>
      <c r="J26" s="83">
        <v>25937</v>
      </c>
      <c r="K26" s="81"/>
      <c r="L26" s="83"/>
      <c r="M26" s="82">
        <v>672</v>
      </c>
      <c r="N26" s="82"/>
      <c r="O26" s="81"/>
      <c r="P26" s="83"/>
      <c r="Q26" s="82"/>
      <c r="R26" s="82"/>
      <c r="S26" s="84">
        <v>52804</v>
      </c>
      <c r="T26" s="85"/>
      <c r="U26" s="82"/>
      <c r="V26" s="82"/>
      <c r="W26" s="82"/>
      <c r="X26" s="82"/>
      <c r="Y26" s="82"/>
      <c r="Z26" s="82"/>
      <c r="AA26" s="82"/>
      <c r="AB26" s="81"/>
      <c r="AC26" s="83"/>
      <c r="AD26" s="82"/>
      <c r="AE26" s="82"/>
      <c r="AF26" s="81"/>
      <c r="AG26" s="83">
        <v>947</v>
      </c>
      <c r="AH26" s="83"/>
      <c r="AI26" s="82"/>
      <c r="AJ26" s="83"/>
      <c r="AK26" s="83"/>
      <c r="AL26" s="82"/>
      <c r="AM26" s="86"/>
    </row>
    <row r="27" spans="1:39" ht="13.5">
      <c r="A27" s="68"/>
      <c r="B27" s="87"/>
      <c r="C27" s="24"/>
      <c r="D27" s="24"/>
      <c r="E27" s="24"/>
      <c r="F27" s="24"/>
      <c r="G27" s="3"/>
      <c r="H27" s="2"/>
      <c r="I27" s="3"/>
      <c r="J27" s="5"/>
      <c r="K27" s="70"/>
      <c r="L27" s="5"/>
      <c r="M27" s="2"/>
      <c r="N27" s="2"/>
      <c r="O27" s="3"/>
      <c r="P27" s="5"/>
      <c r="Q27" s="2"/>
      <c r="R27" s="2"/>
      <c r="S27" s="71"/>
      <c r="T27" s="1"/>
      <c r="U27" s="2"/>
      <c r="V27" s="2"/>
      <c r="W27" s="2"/>
      <c r="X27" s="2"/>
      <c r="Y27" s="2"/>
      <c r="Z27" s="2"/>
      <c r="AA27" s="2"/>
      <c r="AB27" s="3"/>
      <c r="AC27" s="5"/>
      <c r="AD27" s="2"/>
      <c r="AE27" s="2"/>
      <c r="AF27" s="3"/>
      <c r="AG27" s="5"/>
      <c r="AH27" s="5"/>
      <c r="AI27" s="2"/>
      <c r="AJ27" s="5"/>
      <c r="AK27" s="5"/>
      <c r="AL27" s="2"/>
      <c r="AM27" s="72"/>
    </row>
    <row r="28" spans="1:39" ht="13.5">
      <c r="A28" s="68">
        <v>7</v>
      </c>
      <c r="B28" s="88" t="s">
        <v>80</v>
      </c>
      <c r="C28" s="24"/>
      <c r="D28" s="24"/>
      <c r="E28" s="24"/>
      <c r="F28" s="24"/>
      <c r="G28" s="3"/>
      <c r="H28" s="74"/>
      <c r="I28" s="3"/>
      <c r="J28" s="75"/>
      <c r="K28" s="76"/>
      <c r="L28" s="5"/>
      <c r="M28" s="77"/>
      <c r="N28" s="77"/>
      <c r="O28" s="3"/>
      <c r="P28" s="5"/>
      <c r="Q28" s="2"/>
      <c r="R28" s="2"/>
      <c r="S28" s="78"/>
      <c r="T28" s="1"/>
      <c r="U28" s="2"/>
      <c r="V28" s="2"/>
      <c r="W28" s="2"/>
      <c r="X28" s="2"/>
      <c r="Y28" s="2"/>
      <c r="Z28" s="2"/>
      <c r="AA28" s="2"/>
      <c r="AB28" s="3"/>
      <c r="AC28" s="5"/>
      <c r="AD28" s="2"/>
      <c r="AE28" s="2"/>
      <c r="AF28" s="3"/>
      <c r="AG28" s="77"/>
      <c r="AH28" s="5"/>
      <c r="AI28" s="2"/>
      <c r="AJ28" s="5"/>
      <c r="AK28" s="75"/>
      <c r="AL28" s="77"/>
      <c r="AM28" s="72"/>
    </row>
    <row r="29" spans="1:39" ht="13.5">
      <c r="A29" s="79"/>
      <c r="B29" s="80"/>
      <c r="C29" s="53"/>
      <c r="D29" s="53"/>
      <c r="E29" s="53"/>
      <c r="F29" s="53"/>
      <c r="G29" s="81"/>
      <c r="H29" s="82"/>
      <c r="I29" s="81"/>
      <c r="J29" s="83"/>
      <c r="K29" s="81"/>
      <c r="L29" s="83"/>
      <c r="M29" s="82"/>
      <c r="N29" s="82"/>
      <c r="O29" s="81"/>
      <c r="P29" s="83"/>
      <c r="Q29" s="82"/>
      <c r="R29" s="82"/>
      <c r="S29" s="84"/>
      <c r="T29" s="85"/>
      <c r="U29" s="82"/>
      <c r="V29" s="82"/>
      <c r="W29" s="82"/>
      <c r="X29" s="82"/>
      <c r="Y29" s="82"/>
      <c r="Z29" s="82"/>
      <c r="AA29" s="82"/>
      <c r="AB29" s="81"/>
      <c r="AC29" s="83"/>
      <c r="AD29" s="82"/>
      <c r="AE29" s="82"/>
      <c r="AF29" s="81"/>
      <c r="AG29" s="83"/>
      <c r="AH29" s="83"/>
      <c r="AI29" s="82"/>
      <c r="AJ29" s="83"/>
      <c r="AK29" s="83"/>
      <c r="AL29" s="82"/>
      <c r="AM29" s="86"/>
    </row>
    <row r="30" spans="1:39" ht="13.5">
      <c r="A30" s="68"/>
      <c r="B30" s="87"/>
      <c r="C30" s="24"/>
      <c r="D30" s="24"/>
      <c r="E30" s="24"/>
      <c r="F30" s="24"/>
      <c r="G30" s="3"/>
      <c r="H30" s="2"/>
      <c r="I30" s="3"/>
      <c r="J30" s="5">
        <v>127259</v>
      </c>
      <c r="K30" s="70">
        <v>48.9</v>
      </c>
      <c r="L30" s="5"/>
      <c r="M30" s="2">
        <v>77</v>
      </c>
      <c r="N30" s="2"/>
      <c r="O30" s="3"/>
      <c r="P30" s="5"/>
      <c r="Q30" s="2"/>
      <c r="R30" s="2"/>
      <c r="S30" s="71">
        <v>90.6</v>
      </c>
      <c r="T30" s="1"/>
      <c r="U30" s="2"/>
      <c r="V30" s="2"/>
      <c r="W30" s="2"/>
      <c r="X30" s="2"/>
      <c r="Y30" s="2"/>
      <c r="Z30" s="2"/>
      <c r="AA30" s="2"/>
      <c r="AB30" s="3"/>
      <c r="AC30" s="5"/>
      <c r="AD30" s="2"/>
      <c r="AE30" s="2"/>
      <c r="AF30" s="3"/>
      <c r="AG30" s="5">
        <v>783</v>
      </c>
      <c r="AH30" s="5"/>
      <c r="AI30" s="2"/>
      <c r="AJ30" s="5"/>
      <c r="AK30" s="5"/>
      <c r="AL30" s="2"/>
      <c r="AM30" s="72"/>
    </row>
    <row r="31" spans="1:39" ht="13.5">
      <c r="A31" s="68">
        <v>8</v>
      </c>
      <c r="B31" s="88" t="s">
        <v>81</v>
      </c>
      <c r="C31" s="24"/>
      <c r="D31" s="24"/>
      <c r="E31" s="24"/>
      <c r="F31" s="24"/>
      <c r="G31" s="3">
        <v>261838</v>
      </c>
      <c r="H31" s="74"/>
      <c r="I31" s="3">
        <v>260025</v>
      </c>
      <c r="J31" s="75"/>
      <c r="K31" s="76"/>
      <c r="L31" s="5">
        <v>258995</v>
      </c>
      <c r="M31" s="77"/>
      <c r="N31" s="77"/>
      <c r="O31" s="3">
        <v>24509</v>
      </c>
      <c r="P31" s="5">
        <v>26262</v>
      </c>
      <c r="Q31" s="2">
        <v>76</v>
      </c>
      <c r="R31" s="2">
        <v>209178</v>
      </c>
      <c r="S31" s="78"/>
      <c r="T31" s="1">
        <v>28</v>
      </c>
      <c r="U31" s="2">
        <v>156</v>
      </c>
      <c r="V31" s="2">
        <v>24364</v>
      </c>
      <c r="W31" s="2">
        <v>102711</v>
      </c>
      <c r="X31" s="2">
        <v>2481</v>
      </c>
      <c r="Y31" s="2">
        <v>21029</v>
      </c>
      <c r="Z31" s="2">
        <v>109256</v>
      </c>
      <c r="AA31" s="2"/>
      <c r="AB31" s="3">
        <v>18110</v>
      </c>
      <c r="AC31" s="5">
        <v>1</v>
      </c>
      <c r="AD31" s="2">
        <v>3</v>
      </c>
      <c r="AE31" s="2"/>
      <c r="AF31" s="3"/>
      <c r="AG31" s="77"/>
      <c r="AH31" s="5"/>
      <c r="AI31" s="2"/>
      <c r="AJ31" s="5">
        <v>1960238</v>
      </c>
      <c r="AK31" s="75">
        <v>1254879</v>
      </c>
      <c r="AL31" s="77">
        <v>975088</v>
      </c>
      <c r="AM31" s="72">
        <v>89</v>
      </c>
    </row>
    <row r="32" spans="1:39" ht="13.5">
      <c r="A32" s="79"/>
      <c r="B32" s="80"/>
      <c r="C32" s="53"/>
      <c r="D32" s="53"/>
      <c r="E32" s="53"/>
      <c r="F32" s="53"/>
      <c r="G32" s="81"/>
      <c r="H32" s="82">
        <v>1813</v>
      </c>
      <c r="I32" s="81"/>
      <c r="J32" s="83">
        <v>132766</v>
      </c>
      <c r="K32" s="81"/>
      <c r="L32" s="83"/>
      <c r="M32" s="82">
        <v>1030</v>
      </c>
      <c r="N32" s="82"/>
      <c r="O32" s="81"/>
      <c r="P32" s="83"/>
      <c r="Q32" s="82"/>
      <c r="R32" s="82"/>
      <c r="S32" s="84">
        <v>235516</v>
      </c>
      <c r="T32" s="85"/>
      <c r="U32" s="82"/>
      <c r="V32" s="82"/>
      <c r="W32" s="82"/>
      <c r="X32" s="82"/>
      <c r="Y32" s="82"/>
      <c r="Z32" s="82"/>
      <c r="AA32" s="82"/>
      <c r="AB32" s="81"/>
      <c r="AC32" s="83"/>
      <c r="AD32" s="82"/>
      <c r="AE32" s="82"/>
      <c r="AF32" s="81"/>
      <c r="AG32" s="83">
        <v>780</v>
      </c>
      <c r="AH32" s="83"/>
      <c r="AI32" s="82"/>
      <c r="AJ32" s="83"/>
      <c r="AK32" s="83"/>
      <c r="AL32" s="82"/>
      <c r="AM32" s="86"/>
    </row>
    <row r="33" spans="1:39" ht="13.5">
      <c r="A33" s="68"/>
      <c r="B33" s="30"/>
      <c r="C33" s="24"/>
      <c r="D33" s="24"/>
      <c r="E33" s="24"/>
      <c r="F33" s="24"/>
      <c r="G33" s="3"/>
      <c r="H33" s="2"/>
      <c r="I33" s="3"/>
      <c r="J33" s="5">
        <v>46010</v>
      </c>
      <c r="K33" s="70">
        <v>47.2</v>
      </c>
      <c r="L33" s="5"/>
      <c r="M33" s="2">
        <v>34</v>
      </c>
      <c r="N33" s="2"/>
      <c r="O33" s="3"/>
      <c r="P33" s="5"/>
      <c r="Q33" s="2"/>
      <c r="R33" s="2"/>
      <c r="S33" s="71">
        <v>92.1</v>
      </c>
      <c r="T33" s="1"/>
      <c r="U33" s="2"/>
      <c r="V33" s="2"/>
      <c r="W33" s="2"/>
      <c r="X33" s="2"/>
      <c r="Y33" s="2"/>
      <c r="Z33" s="2"/>
      <c r="AA33" s="2"/>
      <c r="AB33" s="3"/>
      <c r="AC33" s="5"/>
      <c r="AD33" s="2"/>
      <c r="AE33" s="2"/>
      <c r="AF33" s="3"/>
      <c r="AG33" s="5">
        <v>1542</v>
      </c>
      <c r="AH33" s="5"/>
      <c r="AI33" s="2"/>
      <c r="AJ33" s="5"/>
      <c r="AK33" s="5"/>
      <c r="AL33" s="2"/>
      <c r="AM33" s="72"/>
    </row>
    <row r="34" spans="1:39" ht="13.5">
      <c r="A34" s="68">
        <v>9</v>
      </c>
      <c r="B34" s="30" t="s">
        <v>82</v>
      </c>
      <c r="C34" s="24"/>
      <c r="D34" s="24"/>
      <c r="E34" s="24"/>
      <c r="F34" s="24"/>
      <c r="G34" s="3">
        <v>100334</v>
      </c>
      <c r="H34" s="74">
        <v>162</v>
      </c>
      <c r="I34" s="3">
        <v>97533</v>
      </c>
      <c r="J34" s="75"/>
      <c r="K34" s="76"/>
      <c r="L34" s="5">
        <v>97251</v>
      </c>
      <c r="M34" s="77"/>
      <c r="N34" s="77"/>
      <c r="O34" s="3">
        <v>7694</v>
      </c>
      <c r="P34" s="5">
        <v>3931</v>
      </c>
      <c r="Q34" s="2">
        <v>2334</v>
      </c>
      <c r="R34" s="2">
        <v>83574</v>
      </c>
      <c r="S34" s="78"/>
      <c r="T34" s="1"/>
      <c r="U34" s="2">
        <v>99</v>
      </c>
      <c r="V34" s="2">
        <v>6921</v>
      </c>
      <c r="W34" s="2">
        <v>38990</v>
      </c>
      <c r="X34" s="2">
        <v>819</v>
      </c>
      <c r="Y34" s="2">
        <v>8194</v>
      </c>
      <c r="Z34" s="2">
        <v>42510</v>
      </c>
      <c r="AA34" s="2">
        <v>16403</v>
      </c>
      <c r="AB34" s="3">
        <v>4050</v>
      </c>
      <c r="AC34" s="5"/>
      <c r="AD34" s="2"/>
      <c r="AE34" s="2"/>
      <c r="AF34" s="3"/>
      <c r="AG34" s="77"/>
      <c r="AH34" s="5"/>
      <c r="AI34" s="2"/>
      <c r="AJ34" s="5">
        <v>596457</v>
      </c>
      <c r="AK34" s="75">
        <v>456313</v>
      </c>
      <c r="AL34" s="77">
        <v>354930</v>
      </c>
      <c r="AM34" s="72">
        <v>61</v>
      </c>
    </row>
    <row r="35" spans="1:39" ht="13.5">
      <c r="A35" s="79"/>
      <c r="B35" s="89"/>
      <c r="C35" s="53"/>
      <c r="D35" s="53"/>
      <c r="E35" s="53"/>
      <c r="F35" s="53"/>
      <c r="G35" s="81"/>
      <c r="H35" s="82">
        <v>2638</v>
      </c>
      <c r="I35" s="81"/>
      <c r="J35" s="83">
        <v>51523</v>
      </c>
      <c r="K35" s="81"/>
      <c r="L35" s="83"/>
      <c r="M35" s="82">
        <v>282</v>
      </c>
      <c r="N35" s="82"/>
      <c r="O35" s="81"/>
      <c r="P35" s="83"/>
      <c r="Q35" s="82"/>
      <c r="R35" s="82"/>
      <c r="S35" s="84">
        <v>89839</v>
      </c>
      <c r="T35" s="85"/>
      <c r="U35" s="82"/>
      <c r="V35" s="82"/>
      <c r="W35" s="82"/>
      <c r="X35" s="82"/>
      <c r="Y35" s="82"/>
      <c r="Z35" s="82"/>
      <c r="AA35" s="82"/>
      <c r="AB35" s="81"/>
      <c r="AC35" s="83"/>
      <c r="AD35" s="82"/>
      <c r="AE35" s="82"/>
      <c r="AF35" s="81"/>
      <c r="AG35" s="83">
        <v>1490</v>
      </c>
      <c r="AH35" s="83"/>
      <c r="AI35" s="82"/>
      <c r="AJ35" s="83"/>
      <c r="AK35" s="83"/>
      <c r="AL35" s="82"/>
      <c r="AM35" s="86"/>
    </row>
    <row r="36" spans="1:39" ht="13.5">
      <c r="A36" s="68"/>
      <c r="B36" s="30"/>
      <c r="C36" s="24"/>
      <c r="D36" s="24"/>
      <c r="E36" s="24"/>
      <c r="F36" s="24"/>
      <c r="G36" s="3"/>
      <c r="H36" s="2"/>
      <c r="I36" s="3"/>
      <c r="J36" s="5">
        <v>81174</v>
      </c>
      <c r="K36" s="70">
        <v>70.3</v>
      </c>
      <c r="L36" s="5"/>
      <c r="M36" s="2">
        <v>82</v>
      </c>
      <c r="N36" s="2"/>
      <c r="O36" s="3"/>
      <c r="P36" s="5"/>
      <c r="Q36" s="2"/>
      <c r="R36" s="2"/>
      <c r="S36" s="71">
        <v>89.9</v>
      </c>
      <c r="T36" s="1"/>
      <c r="U36" s="2"/>
      <c r="V36" s="2"/>
      <c r="W36" s="2"/>
      <c r="X36" s="2"/>
      <c r="Y36" s="2"/>
      <c r="Z36" s="2"/>
      <c r="AA36" s="2"/>
      <c r="AB36" s="3"/>
      <c r="AC36" s="5"/>
      <c r="AD36" s="2"/>
      <c r="AE36" s="2"/>
      <c r="AF36" s="3"/>
      <c r="AG36" s="5">
        <v>1536</v>
      </c>
      <c r="AH36" s="5"/>
      <c r="AI36" s="2"/>
      <c r="AJ36" s="5"/>
      <c r="AK36" s="5"/>
      <c r="AL36" s="2"/>
      <c r="AM36" s="72"/>
    </row>
    <row r="37" spans="1:39" ht="13.5">
      <c r="A37" s="68">
        <v>10</v>
      </c>
      <c r="B37" s="30" t="s">
        <v>83</v>
      </c>
      <c r="C37" s="24"/>
      <c r="D37" s="24"/>
      <c r="E37" s="24"/>
      <c r="F37" s="24"/>
      <c r="G37" s="3">
        <v>117414</v>
      </c>
      <c r="H37" s="74">
        <v>920</v>
      </c>
      <c r="I37" s="3">
        <v>115492</v>
      </c>
      <c r="J37" s="75"/>
      <c r="K37" s="76"/>
      <c r="L37" s="5">
        <v>114394</v>
      </c>
      <c r="M37" s="77"/>
      <c r="N37" s="77"/>
      <c r="O37" s="3">
        <v>11641</v>
      </c>
      <c r="P37" s="5">
        <v>7520</v>
      </c>
      <c r="Q37" s="2"/>
      <c r="R37" s="2">
        <v>96331</v>
      </c>
      <c r="S37" s="78"/>
      <c r="T37" s="1">
        <v>16</v>
      </c>
      <c r="U37" s="2">
        <v>57</v>
      </c>
      <c r="V37" s="2">
        <v>12104</v>
      </c>
      <c r="W37" s="2">
        <v>68997</v>
      </c>
      <c r="X37" s="2">
        <v>3</v>
      </c>
      <c r="Y37" s="2">
        <v>70</v>
      </c>
      <c r="Z37" s="2">
        <v>34245</v>
      </c>
      <c r="AA37" s="2"/>
      <c r="AB37" s="3">
        <v>274</v>
      </c>
      <c r="AC37" s="5">
        <v>1</v>
      </c>
      <c r="AD37" s="2">
        <v>4</v>
      </c>
      <c r="AE37" s="2"/>
      <c r="AF37" s="3"/>
      <c r="AG37" s="77"/>
      <c r="AH37" s="5"/>
      <c r="AI37" s="2"/>
      <c r="AJ37" s="5">
        <v>833392</v>
      </c>
      <c r="AK37" s="75">
        <v>589678</v>
      </c>
      <c r="AL37" s="77">
        <v>472244</v>
      </c>
      <c r="AM37" s="72">
        <v>75</v>
      </c>
    </row>
    <row r="38" spans="1:39" ht="13.5">
      <c r="A38" s="79"/>
      <c r="B38" s="89"/>
      <c r="C38" s="53"/>
      <c r="D38" s="53"/>
      <c r="E38" s="53"/>
      <c r="F38" s="53"/>
      <c r="G38" s="81"/>
      <c r="H38" s="82">
        <v>1002</v>
      </c>
      <c r="I38" s="81"/>
      <c r="J38" s="83">
        <v>34318</v>
      </c>
      <c r="K38" s="81"/>
      <c r="L38" s="83"/>
      <c r="M38" s="82">
        <v>1098</v>
      </c>
      <c r="N38" s="82"/>
      <c r="O38" s="81"/>
      <c r="P38" s="83"/>
      <c r="Q38" s="82"/>
      <c r="R38" s="82"/>
      <c r="S38" s="84">
        <v>103851</v>
      </c>
      <c r="T38" s="85"/>
      <c r="U38" s="82"/>
      <c r="V38" s="82"/>
      <c r="W38" s="82"/>
      <c r="X38" s="82"/>
      <c r="Y38" s="82"/>
      <c r="Z38" s="82"/>
      <c r="AA38" s="82"/>
      <c r="AB38" s="81"/>
      <c r="AC38" s="83"/>
      <c r="AD38" s="82"/>
      <c r="AE38" s="82"/>
      <c r="AF38" s="81"/>
      <c r="AG38" s="83">
        <v>1568</v>
      </c>
      <c r="AH38" s="83"/>
      <c r="AI38" s="82"/>
      <c r="AJ38" s="83"/>
      <c r="AK38" s="83"/>
      <c r="AL38" s="82"/>
      <c r="AM38" s="86"/>
    </row>
    <row r="39" spans="1:39" ht="13.5">
      <c r="A39" s="68"/>
      <c r="B39" s="87"/>
      <c r="C39" s="24"/>
      <c r="D39" s="24"/>
      <c r="E39" s="24"/>
      <c r="F39" s="24"/>
      <c r="G39" s="3"/>
      <c r="H39" s="2"/>
      <c r="I39" s="3"/>
      <c r="J39" s="5">
        <v>107440</v>
      </c>
      <c r="K39" s="70">
        <v>64.7</v>
      </c>
      <c r="L39" s="5"/>
      <c r="M39" s="2">
        <v>155</v>
      </c>
      <c r="N39" s="2">
        <v>1</v>
      </c>
      <c r="O39" s="3"/>
      <c r="P39" s="5"/>
      <c r="Q39" s="2"/>
      <c r="R39" s="2"/>
      <c r="S39" s="71">
        <v>94.2</v>
      </c>
      <c r="T39" s="1"/>
      <c r="U39" s="2"/>
      <c r="V39" s="2"/>
      <c r="W39" s="2"/>
      <c r="X39" s="2"/>
      <c r="Y39" s="2"/>
      <c r="Z39" s="2"/>
      <c r="AA39" s="2"/>
      <c r="AB39" s="3"/>
      <c r="AC39" s="5"/>
      <c r="AD39" s="2"/>
      <c r="AE39" s="2"/>
      <c r="AF39" s="3"/>
      <c r="AG39" s="5">
        <v>13506</v>
      </c>
      <c r="AH39" s="5"/>
      <c r="AI39" s="2"/>
      <c r="AJ39" s="5"/>
      <c r="AK39" s="5"/>
      <c r="AL39" s="2"/>
      <c r="AM39" s="72"/>
    </row>
    <row r="40" spans="1:39" ht="13.5">
      <c r="A40" s="68">
        <v>11</v>
      </c>
      <c r="B40" s="88" t="s">
        <v>84</v>
      </c>
      <c r="C40" s="24"/>
      <c r="D40" s="24"/>
      <c r="E40" s="24"/>
      <c r="F40" s="24"/>
      <c r="G40" s="3">
        <v>167814</v>
      </c>
      <c r="H40" s="74">
        <v>477</v>
      </c>
      <c r="I40" s="3">
        <v>166078</v>
      </c>
      <c r="J40" s="75"/>
      <c r="K40" s="76"/>
      <c r="L40" s="5">
        <v>164064</v>
      </c>
      <c r="M40" s="77"/>
      <c r="N40" s="77"/>
      <c r="O40" s="3">
        <v>9625</v>
      </c>
      <c r="P40" s="5">
        <v>3664</v>
      </c>
      <c r="Q40" s="2">
        <v>166</v>
      </c>
      <c r="R40" s="2">
        <v>152623</v>
      </c>
      <c r="S40" s="78"/>
      <c r="T40" s="1">
        <v>23</v>
      </c>
      <c r="U40" s="2">
        <v>278</v>
      </c>
      <c r="V40" s="2">
        <v>22699</v>
      </c>
      <c r="W40" s="2">
        <v>84440</v>
      </c>
      <c r="X40" s="2">
        <v>1167</v>
      </c>
      <c r="Y40" s="2">
        <v>5036</v>
      </c>
      <c r="Z40" s="2">
        <v>52435</v>
      </c>
      <c r="AA40" s="2"/>
      <c r="AB40" s="3">
        <v>7081</v>
      </c>
      <c r="AC40" s="5">
        <v>1</v>
      </c>
      <c r="AD40" s="2">
        <v>4</v>
      </c>
      <c r="AE40" s="2"/>
      <c r="AF40" s="3"/>
      <c r="AG40" s="77"/>
      <c r="AH40" s="5"/>
      <c r="AI40" s="2"/>
      <c r="AJ40" s="5">
        <v>1122891</v>
      </c>
      <c r="AK40" s="75">
        <v>875335</v>
      </c>
      <c r="AL40" s="77">
        <v>652229</v>
      </c>
      <c r="AM40" s="72">
        <v>139</v>
      </c>
    </row>
    <row r="41" spans="1:39" ht="13.5">
      <c r="A41" s="79"/>
      <c r="B41" s="80"/>
      <c r="C41" s="53"/>
      <c r="D41" s="53"/>
      <c r="E41" s="53"/>
      <c r="F41" s="53"/>
      <c r="G41" s="81"/>
      <c r="H41" s="82">
        <v>1259</v>
      </c>
      <c r="I41" s="81"/>
      <c r="J41" s="83">
        <v>58638</v>
      </c>
      <c r="K41" s="81"/>
      <c r="L41" s="83"/>
      <c r="M41" s="82">
        <v>1821</v>
      </c>
      <c r="N41" s="82">
        <v>193</v>
      </c>
      <c r="O41" s="81"/>
      <c r="P41" s="83"/>
      <c r="Q41" s="82"/>
      <c r="R41" s="82"/>
      <c r="S41" s="84">
        <v>156453</v>
      </c>
      <c r="T41" s="85"/>
      <c r="U41" s="82"/>
      <c r="V41" s="82"/>
      <c r="W41" s="82"/>
      <c r="X41" s="82"/>
      <c r="Y41" s="82"/>
      <c r="Z41" s="82"/>
      <c r="AA41" s="82"/>
      <c r="AB41" s="81"/>
      <c r="AC41" s="83"/>
      <c r="AD41" s="82"/>
      <c r="AE41" s="82"/>
      <c r="AF41" s="81"/>
      <c r="AG41" s="83">
        <v>10824</v>
      </c>
      <c r="AH41" s="83"/>
      <c r="AI41" s="82"/>
      <c r="AJ41" s="83"/>
      <c r="AK41" s="83"/>
      <c r="AL41" s="82"/>
      <c r="AM41" s="86"/>
    </row>
    <row r="42" spans="1:39" ht="13.5">
      <c r="A42" s="68"/>
      <c r="B42" s="30"/>
      <c r="C42" s="24"/>
      <c r="D42" s="24"/>
      <c r="E42" s="24"/>
      <c r="F42" s="24"/>
      <c r="G42" s="3"/>
      <c r="H42" s="2"/>
      <c r="I42" s="3"/>
      <c r="J42" s="5">
        <v>50649</v>
      </c>
      <c r="K42" s="70">
        <v>85.6</v>
      </c>
      <c r="L42" s="5"/>
      <c r="M42" s="2">
        <v>49</v>
      </c>
      <c r="N42" s="2"/>
      <c r="O42" s="3"/>
      <c r="P42" s="5"/>
      <c r="Q42" s="2"/>
      <c r="R42" s="2"/>
      <c r="S42" s="71">
        <v>96.5</v>
      </c>
      <c r="T42" s="1"/>
      <c r="U42" s="2"/>
      <c r="V42" s="2"/>
      <c r="W42" s="2"/>
      <c r="X42" s="2"/>
      <c r="Y42" s="2"/>
      <c r="Z42" s="2"/>
      <c r="AA42" s="2"/>
      <c r="AB42" s="3"/>
      <c r="AC42" s="5"/>
      <c r="AD42" s="2"/>
      <c r="AE42" s="2"/>
      <c r="AF42" s="3"/>
      <c r="AG42" s="5">
        <v>1506</v>
      </c>
      <c r="AH42" s="5"/>
      <c r="AI42" s="2"/>
      <c r="AJ42" s="5"/>
      <c r="AK42" s="5"/>
      <c r="AL42" s="2"/>
      <c r="AM42" s="72"/>
    </row>
    <row r="43" spans="1:39" ht="13.5">
      <c r="A43" s="68">
        <v>12</v>
      </c>
      <c r="B43" s="30" t="s">
        <v>85</v>
      </c>
      <c r="C43" s="24"/>
      <c r="D43" s="24"/>
      <c r="E43" s="24"/>
      <c r="F43" s="24"/>
      <c r="G43" s="3">
        <v>60001</v>
      </c>
      <c r="H43" s="74"/>
      <c r="I43" s="3">
        <v>59164</v>
      </c>
      <c r="J43" s="75"/>
      <c r="K43" s="76"/>
      <c r="L43" s="5">
        <v>58772</v>
      </c>
      <c r="M43" s="77"/>
      <c r="N43" s="77"/>
      <c r="O43" s="3">
        <v>2050</v>
      </c>
      <c r="P43" s="5">
        <v>1238</v>
      </c>
      <c r="Q43" s="2"/>
      <c r="R43" s="2">
        <v>55876</v>
      </c>
      <c r="S43" s="78"/>
      <c r="T43" s="1">
        <v>22</v>
      </c>
      <c r="U43" s="2">
        <v>84</v>
      </c>
      <c r="V43" s="2">
        <v>8439</v>
      </c>
      <c r="W43" s="2">
        <v>42104</v>
      </c>
      <c r="X43" s="2">
        <v>119</v>
      </c>
      <c r="Y43" s="2">
        <v>968</v>
      </c>
      <c r="Z43" s="2">
        <v>7428</v>
      </c>
      <c r="AA43" s="2"/>
      <c r="AB43" s="3">
        <v>182</v>
      </c>
      <c r="AC43" s="5"/>
      <c r="AD43" s="2"/>
      <c r="AE43" s="2"/>
      <c r="AF43" s="3"/>
      <c r="AG43" s="77"/>
      <c r="AH43" s="5"/>
      <c r="AI43" s="2"/>
      <c r="AJ43" s="5">
        <v>416924</v>
      </c>
      <c r="AK43" s="75">
        <v>318611</v>
      </c>
      <c r="AL43" s="77">
        <v>257029</v>
      </c>
      <c r="AM43" s="72">
        <v>50</v>
      </c>
    </row>
    <row r="44" spans="1:39" ht="13.5">
      <c r="A44" s="79"/>
      <c r="B44" s="89"/>
      <c r="C44" s="53"/>
      <c r="D44" s="53"/>
      <c r="E44" s="53"/>
      <c r="F44" s="53"/>
      <c r="G44" s="81"/>
      <c r="H44" s="82">
        <v>837</v>
      </c>
      <c r="I44" s="81"/>
      <c r="J44" s="83">
        <v>8515</v>
      </c>
      <c r="K44" s="81"/>
      <c r="L44" s="83"/>
      <c r="M44" s="82">
        <v>392</v>
      </c>
      <c r="N44" s="82"/>
      <c r="O44" s="81"/>
      <c r="P44" s="83"/>
      <c r="Q44" s="82"/>
      <c r="R44" s="82"/>
      <c r="S44" s="84">
        <v>57114</v>
      </c>
      <c r="T44" s="85"/>
      <c r="U44" s="82"/>
      <c r="V44" s="82"/>
      <c r="W44" s="82"/>
      <c r="X44" s="82"/>
      <c r="Y44" s="82"/>
      <c r="Z44" s="82"/>
      <c r="AA44" s="82"/>
      <c r="AB44" s="81"/>
      <c r="AC44" s="83"/>
      <c r="AD44" s="82"/>
      <c r="AE44" s="82"/>
      <c r="AF44" s="81"/>
      <c r="AG44" s="83">
        <v>1595</v>
      </c>
      <c r="AH44" s="83"/>
      <c r="AI44" s="82"/>
      <c r="AJ44" s="83"/>
      <c r="AK44" s="83"/>
      <c r="AL44" s="82"/>
      <c r="AM44" s="86"/>
    </row>
    <row r="45" spans="1:39" ht="13.5">
      <c r="A45" s="68"/>
      <c r="B45" s="69"/>
      <c r="C45" s="24"/>
      <c r="D45" s="24"/>
      <c r="E45" s="24"/>
      <c r="F45" s="24"/>
      <c r="G45" s="3"/>
      <c r="H45" s="2"/>
      <c r="I45" s="3"/>
      <c r="J45" s="5"/>
      <c r="K45" s="3"/>
      <c r="L45" s="5"/>
      <c r="M45" s="2"/>
      <c r="N45" s="2"/>
      <c r="O45" s="3"/>
      <c r="P45" s="5"/>
      <c r="Q45" s="2"/>
      <c r="R45" s="2"/>
      <c r="S45" s="90"/>
      <c r="T45" s="1"/>
      <c r="U45" s="2"/>
      <c r="V45" s="2"/>
      <c r="W45" s="2"/>
      <c r="X45" s="2"/>
      <c r="Y45" s="2"/>
      <c r="Z45" s="2"/>
      <c r="AA45" s="2"/>
      <c r="AB45" s="3"/>
      <c r="AC45" s="5"/>
      <c r="AD45" s="2"/>
      <c r="AE45" s="2"/>
      <c r="AF45" s="3"/>
      <c r="AG45" s="5"/>
      <c r="AH45" s="5"/>
      <c r="AI45" s="2"/>
      <c r="AJ45" s="5"/>
      <c r="AK45" s="5"/>
      <c r="AL45" s="2"/>
      <c r="AM45" s="72"/>
    </row>
    <row r="46" spans="1:39" ht="13.5">
      <c r="A46" s="68" t="s">
        <v>0</v>
      </c>
      <c r="B46" s="91"/>
      <c r="C46" s="24"/>
      <c r="D46" s="24"/>
      <c r="E46" s="24"/>
      <c r="F46" s="24"/>
      <c r="G46" s="3"/>
      <c r="H46" s="74"/>
      <c r="I46" s="3"/>
      <c r="J46" s="75"/>
      <c r="K46" s="76"/>
      <c r="L46" s="5"/>
      <c r="M46" s="77"/>
      <c r="N46" s="77"/>
      <c r="O46" s="3"/>
      <c r="P46" s="5"/>
      <c r="Q46" s="2"/>
      <c r="R46" s="2"/>
      <c r="S46" s="78"/>
      <c r="T46" s="1"/>
      <c r="U46" s="2"/>
      <c r="V46" s="2"/>
      <c r="W46" s="2"/>
      <c r="X46" s="2"/>
      <c r="Y46" s="2"/>
      <c r="Z46" s="2"/>
      <c r="AA46" s="2"/>
      <c r="AB46" s="3"/>
      <c r="AC46" s="5"/>
      <c r="AD46" s="2"/>
      <c r="AE46" s="2"/>
      <c r="AF46" s="3"/>
      <c r="AG46" s="77"/>
      <c r="AH46" s="5"/>
      <c r="AI46" s="2"/>
      <c r="AJ46" s="5"/>
      <c r="AK46" s="75"/>
      <c r="AL46" s="77"/>
      <c r="AM46" s="72"/>
    </row>
    <row r="47" spans="1:39" ht="13.5">
      <c r="A47" s="79"/>
      <c r="B47" s="92"/>
      <c r="C47" s="53"/>
      <c r="D47" s="53"/>
      <c r="E47" s="53"/>
      <c r="F47" s="53"/>
      <c r="G47" s="81"/>
      <c r="H47" s="82"/>
      <c r="I47" s="81"/>
      <c r="J47" s="83"/>
      <c r="K47" s="81"/>
      <c r="L47" s="83"/>
      <c r="M47" s="82"/>
      <c r="N47" s="82"/>
      <c r="O47" s="81"/>
      <c r="P47" s="83"/>
      <c r="Q47" s="82"/>
      <c r="R47" s="82"/>
      <c r="S47" s="84"/>
      <c r="T47" s="85"/>
      <c r="U47" s="82"/>
      <c r="V47" s="82"/>
      <c r="W47" s="82"/>
      <c r="X47" s="82"/>
      <c r="Y47" s="82"/>
      <c r="Z47" s="82"/>
      <c r="AA47" s="82"/>
      <c r="AB47" s="81"/>
      <c r="AC47" s="83"/>
      <c r="AD47" s="82"/>
      <c r="AE47" s="82"/>
      <c r="AF47" s="81"/>
      <c r="AG47" s="83"/>
      <c r="AH47" s="83"/>
      <c r="AI47" s="82"/>
      <c r="AJ47" s="83"/>
      <c r="AK47" s="83"/>
      <c r="AL47" s="82"/>
      <c r="AM47" s="86"/>
    </row>
    <row r="48" spans="1:39" ht="13.5">
      <c r="A48" s="68"/>
      <c r="B48" s="24"/>
      <c r="C48" s="24"/>
      <c r="D48" s="24"/>
      <c r="E48" s="24"/>
      <c r="F48" s="24"/>
      <c r="G48" s="3"/>
      <c r="H48" s="2"/>
      <c r="I48" s="3"/>
      <c r="J48" s="5"/>
      <c r="K48" s="3"/>
      <c r="L48" s="5"/>
      <c r="M48" s="2"/>
      <c r="N48" s="2"/>
      <c r="O48" s="3"/>
      <c r="P48" s="5"/>
      <c r="Q48" s="2"/>
      <c r="R48" s="2"/>
      <c r="S48" s="90"/>
      <c r="T48" s="1"/>
      <c r="U48" s="2"/>
      <c r="V48" s="2"/>
      <c r="W48" s="2"/>
      <c r="X48" s="2"/>
      <c r="Y48" s="2"/>
      <c r="Z48" s="2"/>
      <c r="AA48" s="2"/>
      <c r="AB48" s="3"/>
      <c r="AC48" s="5"/>
      <c r="AD48" s="2"/>
      <c r="AE48" s="2"/>
      <c r="AF48" s="3"/>
      <c r="AG48" s="5"/>
      <c r="AH48" s="5"/>
      <c r="AI48" s="2"/>
      <c r="AJ48" s="5"/>
      <c r="AK48" s="5"/>
      <c r="AL48" s="2"/>
      <c r="AM48" s="72"/>
    </row>
    <row r="49" spans="1:39" ht="13.5">
      <c r="A49" s="68" t="s">
        <v>0</v>
      </c>
      <c r="B49" s="24"/>
      <c r="C49" s="24"/>
      <c r="D49" s="24"/>
      <c r="E49" s="24"/>
      <c r="F49" s="24"/>
      <c r="G49" s="3"/>
      <c r="H49" s="74"/>
      <c r="I49" s="3"/>
      <c r="J49" s="75"/>
      <c r="K49" s="76"/>
      <c r="L49" s="5"/>
      <c r="M49" s="77"/>
      <c r="N49" s="77"/>
      <c r="O49" s="3"/>
      <c r="P49" s="5"/>
      <c r="Q49" s="2"/>
      <c r="R49" s="2"/>
      <c r="S49" s="78"/>
      <c r="T49" s="1"/>
      <c r="U49" s="2"/>
      <c r="V49" s="2"/>
      <c r="W49" s="2"/>
      <c r="X49" s="2"/>
      <c r="Y49" s="2"/>
      <c r="Z49" s="2"/>
      <c r="AA49" s="2"/>
      <c r="AB49" s="3"/>
      <c r="AC49" s="5"/>
      <c r="AD49" s="2"/>
      <c r="AE49" s="2"/>
      <c r="AF49" s="3"/>
      <c r="AG49" s="77"/>
      <c r="AH49" s="5"/>
      <c r="AI49" s="2"/>
      <c r="AJ49" s="5"/>
      <c r="AK49" s="75"/>
      <c r="AL49" s="77"/>
      <c r="AM49" s="72"/>
    </row>
    <row r="50" spans="1:39" ht="13.5">
      <c r="A50" s="79"/>
      <c r="B50" s="53"/>
      <c r="C50" s="53"/>
      <c r="D50" s="53"/>
      <c r="E50" s="53"/>
      <c r="F50" s="53"/>
      <c r="G50" s="81"/>
      <c r="H50" s="82"/>
      <c r="I50" s="81"/>
      <c r="J50" s="83"/>
      <c r="K50" s="81"/>
      <c r="L50" s="83"/>
      <c r="M50" s="82"/>
      <c r="N50" s="82"/>
      <c r="O50" s="81"/>
      <c r="P50" s="83"/>
      <c r="Q50" s="82"/>
      <c r="R50" s="82"/>
      <c r="S50" s="84"/>
      <c r="T50" s="85"/>
      <c r="U50" s="82"/>
      <c r="V50" s="82"/>
      <c r="W50" s="82"/>
      <c r="X50" s="82"/>
      <c r="Y50" s="82"/>
      <c r="Z50" s="82"/>
      <c r="AA50" s="82"/>
      <c r="AB50" s="81"/>
      <c r="AC50" s="83"/>
      <c r="AD50" s="82"/>
      <c r="AE50" s="82"/>
      <c r="AF50" s="81"/>
      <c r="AG50" s="83"/>
      <c r="AH50" s="83"/>
      <c r="AI50" s="82"/>
      <c r="AJ50" s="83"/>
      <c r="AK50" s="83"/>
      <c r="AL50" s="82"/>
      <c r="AM50" s="86"/>
    </row>
    <row r="51" spans="1:39" ht="13.5">
      <c r="A51" s="68"/>
      <c r="B51" s="24"/>
      <c r="C51" s="24"/>
      <c r="D51" s="24"/>
      <c r="E51" s="24"/>
      <c r="F51" s="24"/>
      <c r="G51" s="3"/>
      <c r="H51" s="2"/>
      <c r="I51" s="3"/>
      <c r="J51" s="5"/>
      <c r="K51" s="3"/>
      <c r="L51" s="5"/>
      <c r="M51" s="2"/>
      <c r="N51" s="2"/>
      <c r="O51" s="3"/>
      <c r="P51" s="5"/>
      <c r="Q51" s="2"/>
      <c r="R51" s="2"/>
      <c r="S51" s="90"/>
      <c r="T51" s="1"/>
      <c r="U51" s="2"/>
      <c r="V51" s="2"/>
      <c r="W51" s="2"/>
      <c r="X51" s="2"/>
      <c r="Y51" s="2"/>
      <c r="Z51" s="2"/>
      <c r="AA51" s="2"/>
      <c r="AB51" s="3"/>
      <c r="AC51" s="5"/>
      <c r="AD51" s="2"/>
      <c r="AE51" s="2"/>
      <c r="AF51" s="3"/>
      <c r="AG51" s="5"/>
      <c r="AH51" s="5"/>
      <c r="AI51" s="2"/>
      <c r="AJ51" s="5"/>
      <c r="AK51" s="5"/>
      <c r="AL51" s="2"/>
      <c r="AM51" s="72"/>
    </row>
    <row r="52" spans="1:39" ht="13.5">
      <c r="A52" s="68" t="s">
        <v>0</v>
      </c>
      <c r="B52" s="24"/>
      <c r="C52" s="24"/>
      <c r="D52" s="24"/>
      <c r="E52" s="24"/>
      <c r="F52" s="24"/>
      <c r="G52" s="3"/>
      <c r="H52" s="74"/>
      <c r="I52" s="3"/>
      <c r="J52" s="75"/>
      <c r="K52" s="76"/>
      <c r="L52" s="5"/>
      <c r="M52" s="77"/>
      <c r="N52" s="77"/>
      <c r="O52" s="3"/>
      <c r="P52" s="5"/>
      <c r="Q52" s="2"/>
      <c r="R52" s="2"/>
      <c r="S52" s="78"/>
      <c r="T52" s="1"/>
      <c r="U52" s="2"/>
      <c r="V52" s="2"/>
      <c r="W52" s="2"/>
      <c r="X52" s="2"/>
      <c r="Y52" s="2"/>
      <c r="Z52" s="2"/>
      <c r="AA52" s="2"/>
      <c r="AB52" s="3"/>
      <c r="AC52" s="5"/>
      <c r="AD52" s="2"/>
      <c r="AE52" s="2"/>
      <c r="AF52" s="3"/>
      <c r="AG52" s="77"/>
      <c r="AH52" s="5"/>
      <c r="AI52" s="2"/>
      <c r="AJ52" s="5"/>
      <c r="AK52" s="75"/>
      <c r="AL52" s="77"/>
      <c r="AM52" s="72"/>
    </row>
    <row r="53" spans="1:39" ht="13.5">
      <c r="A53" s="79"/>
      <c r="B53" s="53"/>
      <c r="C53" s="53"/>
      <c r="D53" s="53"/>
      <c r="E53" s="53"/>
      <c r="F53" s="53"/>
      <c r="G53" s="81"/>
      <c r="H53" s="82"/>
      <c r="I53" s="81"/>
      <c r="J53" s="83"/>
      <c r="K53" s="81"/>
      <c r="L53" s="83"/>
      <c r="M53" s="82"/>
      <c r="N53" s="82"/>
      <c r="O53" s="81"/>
      <c r="P53" s="83"/>
      <c r="Q53" s="82"/>
      <c r="R53" s="82"/>
      <c r="S53" s="84"/>
      <c r="T53" s="85"/>
      <c r="U53" s="82"/>
      <c r="V53" s="82"/>
      <c r="W53" s="82"/>
      <c r="X53" s="82"/>
      <c r="Y53" s="82"/>
      <c r="Z53" s="82"/>
      <c r="AA53" s="82"/>
      <c r="AB53" s="81"/>
      <c r="AC53" s="83"/>
      <c r="AD53" s="82"/>
      <c r="AE53" s="82"/>
      <c r="AF53" s="81"/>
      <c r="AG53" s="83"/>
      <c r="AH53" s="83"/>
      <c r="AI53" s="82"/>
      <c r="AJ53" s="83"/>
      <c r="AK53" s="83"/>
      <c r="AL53" s="82"/>
      <c r="AM53" s="86"/>
    </row>
    <row r="54" spans="1:39" ht="13.5">
      <c r="A54" s="68"/>
      <c r="B54" s="24"/>
      <c r="C54" s="24"/>
      <c r="D54" s="24"/>
      <c r="E54" s="24"/>
      <c r="F54" s="24"/>
      <c r="G54" s="3"/>
      <c r="H54" s="2"/>
      <c r="I54" s="3"/>
      <c r="J54" s="5">
        <v>1057293</v>
      </c>
      <c r="K54" s="70">
        <v>64.2</v>
      </c>
      <c r="L54" s="5"/>
      <c r="M54" s="2">
        <v>1217</v>
      </c>
      <c r="N54" s="2">
        <v>4</v>
      </c>
      <c r="O54" s="3"/>
      <c r="P54" s="5"/>
      <c r="Q54" s="2"/>
      <c r="R54" s="2"/>
      <c r="S54" s="71">
        <v>93.9</v>
      </c>
      <c r="T54" s="1"/>
      <c r="U54" s="2"/>
      <c r="V54" s="2"/>
      <c r="W54" s="2"/>
      <c r="X54" s="2"/>
      <c r="Y54" s="2"/>
      <c r="Z54" s="2"/>
      <c r="AA54" s="2"/>
      <c r="AB54" s="3"/>
      <c r="AC54" s="5"/>
      <c r="AD54" s="2"/>
      <c r="AE54" s="2"/>
      <c r="AF54" s="3"/>
      <c r="AG54" s="5">
        <v>90076</v>
      </c>
      <c r="AH54" s="5"/>
      <c r="AI54" s="2"/>
      <c r="AJ54" s="5"/>
      <c r="AK54" s="5"/>
      <c r="AL54" s="2"/>
      <c r="AM54" s="72"/>
    </row>
    <row r="55" spans="1:39" ht="13.5">
      <c r="A55" s="68" t="s">
        <v>0</v>
      </c>
      <c r="B55" s="26" t="s">
        <v>86</v>
      </c>
      <c r="C55" s="24"/>
      <c r="D55" s="24"/>
      <c r="E55" s="24"/>
      <c r="F55" s="24"/>
      <c r="G55" s="3">
        <v>1680554</v>
      </c>
      <c r="H55" s="74">
        <v>15193</v>
      </c>
      <c r="I55" s="3">
        <v>1646749</v>
      </c>
      <c r="J55" s="75"/>
      <c r="K55" s="76"/>
      <c r="L55" s="5">
        <v>1633848</v>
      </c>
      <c r="M55" s="77"/>
      <c r="N55" s="77"/>
      <c r="O55" s="3">
        <v>100192</v>
      </c>
      <c r="P55" s="5">
        <v>96171</v>
      </c>
      <c r="Q55" s="2">
        <v>51342</v>
      </c>
      <c r="R55" s="2">
        <v>1399044</v>
      </c>
      <c r="S55" s="78"/>
      <c r="T55" s="1">
        <v>259</v>
      </c>
      <c r="U55" s="2">
        <v>2236</v>
      </c>
      <c r="V55" s="2">
        <v>228134</v>
      </c>
      <c r="W55" s="2">
        <v>1099764</v>
      </c>
      <c r="X55" s="2">
        <v>8325</v>
      </c>
      <c r="Y55" s="2">
        <v>57229</v>
      </c>
      <c r="Z55" s="2">
        <v>523902</v>
      </c>
      <c r="AA55" s="2">
        <v>22294</v>
      </c>
      <c r="AB55" s="3">
        <v>84058</v>
      </c>
      <c r="AC55" s="5">
        <v>13</v>
      </c>
      <c r="AD55" s="2">
        <v>54</v>
      </c>
      <c r="AE55" s="2">
        <v>1</v>
      </c>
      <c r="AF55" s="3">
        <v>13</v>
      </c>
      <c r="AG55" s="77"/>
      <c r="AH55" s="5"/>
      <c r="AI55" s="2"/>
      <c r="AJ55" s="5">
        <v>10816925</v>
      </c>
      <c r="AK55" s="75">
        <v>8419416</v>
      </c>
      <c r="AL55" s="77">
        <v>6495237</v>
      </c>
      <c r="AM55" s="72">
        <v>1395</v>
      </c>
    </row>
    <row r="56" spans="1:39" ht="14.25" thickBot="1">
      <c r="A56" s="93"/>
      <c r="B56" s="94"/>
      <c r="C56" s="94"/>
      <c r="D56" s="94"/>
      <c r="E56" s="94"/>
      <c r="F56" s="94"/>
      <c r="G56" s="95"/>
      <c r="H56" s="96">
        <v>18611</v>
      </c>
      <c r="I56" s="95"/>
      <c r="J56" s="97">
        <v>589456</v>
      </c>
      <c r="K56" s="95"/>
      <c r="L56" s="97"/>
      <c r="M56" s="96">
        <v>12262</v>
      </c>
      <c r="N56" s="96">
        <v>640</v>
      </c>
      <c r="O56" s="95"/>
      <c r="P56" s="97"/>
      <c r="Q56" s="96"/>
      <c r="R56" s="96"/>
      <c r="S56" s="98">
        <v>1546556</v>
      </c>
      <c r="T56" s="99"/>
      <c r="U56" s="96"/>
      <c r="V56" s="96"/>
      <c r="W56" s="96"/>
      <c r="X56" s="96"/>
      <c r="Y56" s="96"/>
      <c r="Z56" s="96"/>
      <c r="AA56" s="96"/>
      <c r="AB56" s="95"/>
      <c r="AC56" s="97"/>
      <c r="AD56" s="96"/>
      <c r="AE56" s="96"/>
      <c r="AF56" s="95"/>
      <c r="AG56" s="97">
        <v>69012</v>
      </c>
      <c r="AH56" s="97"/>
      <c r="AI56" s="96"/>
      <c r="AJ56" s="97"/>
      <c r="AK56" s="97"/>
      <c r="AL56" s="96"/>
      <c r="AM56" s="100"/>
    </row>
    <row r="57" spans="2:39" ht="13.5">
      <c r="B57" s="101" t="s">
        <v>1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2:39" ht="13.5">
      <c r="B58" s="101" t="s">
        <v>1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2:39" ht="13.5">
      <c r="B59" s="101" t="s">
        <v>1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20:39" ht="13.5"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</sheetData>
  <sheetProtection/>
  <mergeCells count="27"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  <mergeCell ref="AJ6:AJ7"/>
    <mergeCell ref="T5:AB5"/>
    <mergeCell ref="J3:S4"/>
    <mergeCell ref="T3:AB4"/>
    <mergeCell ref="J6:K6"/>
    <mergeCell ref="T6:W6"/>
    <mergeCell ref="X6:AB6"/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00390625" style="10" bestFit="1" customWidth="1"/>
    <col min="2" max="2" width="30.00390625" style="10" customWidth="1"/>
    <col min="3" max="6" width="2.375" style="10" customWidth="1"/>
    <col min="7" max="7" width="14.75390625" style="10" customWidth="1"/>
    <col min="8" max="8" width="12.875" style="10" customWidth="1"/>
    <col min="9" max="9" width="14.375" style="10" customWidth="1"/>
    <col min="10" max="10" width="11.75390625" style="10" bestFit="1" customWidth="1"/>
    <col min="11" max="11" width="9.625" style="10" customWidth="1"/>
    <col min="12" max="12" width="11.75390625" style="10" bestFit="1" customWidth="1"/>
    <col min="13" max="13" width="8.625" style="10" bestFit="1" customWidth="1"/>
    <col min="14" max="14" width="9.25390625" style="10" bestFit="1" customWidth="1"/>
    <col min="15" max="15" width="11.75390625" style="10" bestFit="1" customWidth="1"/>
    <col min="16" max="16" width="10.75390625" style="10" bestFit="1" customWidth="1"/>
    <col min="17" max="18" width="11.75390625" style="10" bestFit="1" customWidth="1"/>
    <col min="19" max="19" width="9.25390625" style="10" bestFit="1" customWidth="1"/>
    <col min="20" max="20" width="9.125" style="14" customWidth="1"/>
    <col min="21" max="21" width="9.125" style="14" bestFit="1" customWidth="1"/>
    <col min="22" max="22" width="11.00390625" style="14" bestFit="1" customWidth="1"/>
    <col min="23" max="23" width="10.00390625" style="14" bestFit="1" customWidth="1"/>
    <col min="24" max="24" width="9.75390625" style="14" bestFit="1" customWidth="1"/>
    <col min="25" max="26" width="11.375" style="14" customWidth="1"/>
    <col min="27" max="28" width="10.25390625" style="14" customWidth="1"/>
    <col min="29" max="29" width="5.50390625" style="14" bestFit="1" customWidth="1"/>
    <col min="30" max="31" width="5.00390625" style="14" customWidth="1"/>
    <col min="32" max="32" width="4.875" style="14" customWidth="1"/>
    <col min="33" max="33" width="14.625" style="14" bestFit="1" customWidth="1"/>
    <col min="34" max="34" width="4.75390625" style="14" customWidth="1"/>
    <col min="35" max="35" width="4.875" style="14" customWidth="1"/>
    <col min="36" max="37" width="13.00390625" style="14" bestFit="1" customWidth="1"/>
    <col min="38" max="38" width="11.75390625" style="14" bestFit="1" customWidth="1"/>
    <col min="39" max="39" width="7.625" style="14" bestFit="1" customWidth="1"/>
    <col min="40" max="16384" width="9.00390625" style="10" customWidth="1"/>
  </cols>
  <sheetData>
    <row r="1" spans="1:39" ht="21">
      <c r="A1" s="6" t="s">
        <v>89</v>
      </c>
      <c r="B1" s="7"/>
      <c r="C1" s="8"/>
      <c r="D1" s="9"/>
      <c r="E1" s="9"/>
      <c r="F1" s="9"/>
      <c r="I1" s="11" t="s">
        <v>2</v>
      </c>
      <c r="J1" s="12"/>
      <c r="K1" s="8"/>
      <c r="L1" s="8"/>
      <c r="M1" s="8"/>
      <c r="N1" s="8"/>
      <c r="O1" s="8"/>
      <c r="P1" s="9"/>
      <c r="T1" s="13" t="str">
        <f>A1</f>
        <v>　市町村道１級２級合計　　　　　</v>
      </c>
      <c r="U1" s="8"/>
      <c r="V1" s="8"/>
      <c r="W1" s="8"/>
      <c r="Y1" s="11" t="s">
        <v>2</v>
      </c>
      <c r="Z1" s="12"/>
      <c r="AA1" s="8"/>
      <c r="AB1" s="8"/>
      <c r="AC1" s="8"/>
      <c r="AD1" s="8"/>
      <c r="AE1" s="8"/>
      <c r="AF1" s="8"/>
      <c r="AG1" s="8"/>
      <c r="AH1" s="15"/>
      <c r="AI1" s="9"/>
      <c r="AJ1" s="9"/>
      <c r="AK1" s="9"/>
      <c r="AL1" s="10"/>
      <c r="AM1" s="10"/>
    </row>
    <row r="2" spans="10:39" ht="14.25" thickBot="1">
      <c r="J2" s="16"/>
      <c r="K2" s="17"/>
      <c r="S2" s="18" t="s">
        <v>3</v>
      </c>
      <c r="T2" s="10"/>
      <c r="U2" s="10"/>
      <c r="V2" s="10"/>
      <c r="W2" s="10"/>
      <c r="X2" s="10"/>
      <c r="Y2" s="10"/>
      <c r="Z2" s="10"/>
      <c r="AA2" s="10"/>
      <c r="AB2" s="16"/>
      <c r="AC2" s="17"/>
      <c r="AD2" s="10"/>
      <c r="AE2" s="10"/>
      <c r="AF2" s="10"/>
      <c r="AG2" s="10"/>
      <c r="AH2" s="10"/>
      <c r="AI2" s="10"/>
      <c r="AJ2" s="10"/>
      <c r="AK2" s="10"/>
      <c r="AL2" s="10"/>
      <c r="AM2" s="18" t="s">
        <v>3</v>
      </c>
    </row>
    <row r="3" spans="1:39" ht="13.5" customHeight="1">
      <c r="A3" s="109" t="s">
        <v>4</v>
      </c>
      <c r="B3" s="19"/>
      <c r="C3" s="124" t="s">
        <v>5</v>
      </c>
      <c r="D3" s="124"/>
      <c r="E3" s="124"/>
      <c r="F3" s="124"/>
      <c r="G3" s="127" t="s">
        <v>6</v>
      </c>
      <c r="H3" s="20"/>
      <c r="I3" s="127" t="s">
        <v>7</v>
      </c>
      <c r="J3" s="133" t="s">
        <v>8</v>
      </c>
      <c r="K3" s="134"/>
      <c r="L3" s="134"/>
      <c r="M3" s="134"/>
      <c r="N3" s="134"/>
      <c r="O3" s="134"/>
      <c r="P3" s="134"/>
      <c r="Q3" s="134"/>
      <c r="R3" s="134"/>
      <c r="S3" s="135"/>
      <c r="T3" s="139" t="s">
        <v>9</v>
      </c>
      <c r="U3" s="140"/>
      <c r="V3" s="140"/>
      <c r="W3" s="140"/>
      <c r="X3" s="140"/>
      <c r="Y3" s="140"/>
      <c r="Z3" s="140"/>
      <c r="AA3" s="140"/>
      <c r="AB3" s="141"/>
      <c r="AC3" s="148" t="s">
        <v>10</v>
      </c>
      <c r="AD3" s="149"/>
      <c r="AE3" s="149"/>
      <c r="AF3" s="150"/>
      <c r="AG3" s="127" t="s">
        <v>11</v>
      </c>
      <c r="AH3" s="21"/>
      <c r="AI3" s="22"/>
      <c r="AJ3" s="157" t="s">
        <v>12</v>
      </c>
      <c r="AK3" s="140"/>
      <c r="AL3" s="140"/>
      <c r="AM3" s="23" t="s">
        <v>13</v>
      </c>
    </row>
    <row r="4" spans="1:39" ht="13.5">
      <c r="A4" s="110"/>
      <c r="B4" s="24"/>
      <c r="C4" s="125"/>
      <c r="D4" s="125"/>
      <c r="E4" s="125"/>
      <c r="F4" s="125"/>
      <c r="G4" s="128"/>
      <c r="H4" s="26" t="s">
        <v>14</v>
      </c>
      <c r="I4" s="128"/>
      <c r="J4" s="136"/>
      <c r="K4" s="137"/>
      <c r="L4" s="137"/>
      <c r="M4" s="137"/>
      <c r="N4" s="137"/>
      <c r="O4" s="137"/>
      <c r="P4" s="137"/>
      <c r="Q4" s="137"/>
      <c r="R4" s="137"/>
      <c r="S4" s="138"/>
      <c r="T4" s="142"/>
      <c r="U4" s="143"/>
      <c r="V4" s="143"/>
      <c r="W4" s="143"/>
      <c r="X4" s="143"/>
      <c r="Y4" s="143"/>
      <c r="Z4" s="143"/>
      <c r="AA4" s="143"/>
      <c r="AB4" s="144"/>
      <c r="AC4" s="151"/>
      <c r="AD4" s="152"/>
      <c r="AE4" s="152"/>
      <c r="AF4" s="153"/>
      <c r="AG4" s="123"/>
      <c r="AH4" s="158" t="s">
        <v>15</v>
      </c>
      <c r="AI4" s="159"/>
      <c r="AJ4" s="156"/>
      <c r="AK4" s="143"/>
      <c r="AL4" s="143"/>
      <c r="AM4" s="29"/>
    </row>
    <row r="5" spans="1:39" ht="13.5">
      <c r="A5" s="110"/>
      <c r="B5" s="30" t="s">
        <v>16</v>
      </c>
      <c r="C5" s="126"/>
      <c r="D5" s="126"/>
      <c r="E5" s="126"/>
      <c r="F5" s="126"/>
      <c r="G5" s="128"/>
      <c r="H5" s="31" t="s">
        <v>17</v>
      </c>
      <c r="I5" s="128"/>
      <c r="J5" s="129" t="s">
        <v>18</v>
      </c>
      <c r="K5" s="130"/>
      <c r="L5" s="114" t="s">
        <v>19</v>
      </c>
      <c r="M5" s="115"/>
      <c r="N5" s="116"/>
      <c r="O5" s="115" t="s">
        <v>20</v>
      </c>
      <c r="P5" s="115"/>
      <c r="Q5" s="115"/>
      <c r="R5" s="115"/>
      <c r="S5" s="121"/>
      <c r="T5" s="131" t="s">
        <v>21</v>
      </c>
      <c r="U5" s="119"/>
      <c r="V5" s="119"/>
      <c r="W5" s="119"/>
      <c r="X5" s="119"/>
      <c r="Y5" s="119"/>
      <c r="Z5" s="119"/>
      <c r="AA5" s="119"/>
      <c r="AB5" s="132"/>
      <c r="AC5" s="154" t="s">
        <v>92</v>
      </c>
      <c r="AD5" s="155"/>
      <c r="AE5" s="154" t="s">
        <v>22</v>
      </c>
      <c r="AF5" s="155"/>
      <c r="AG5" s="33"/>
      <c r="AH5" s="151" t="s">
        <v>23</v>
      </c>
      <c r="AI5" s="144"/>
      <c r="AJ5" s="34"/>
      <c r="AK5" s="34"/>
      <c r="AL5" s="35"/>
      <c r="AM5" s="36" t="s">
        <v>24</v>
      </c>
    </row>
    <row r="6" spans="1:39" ht="13.5" customHeight="1">
      <c r="A6" s="110"/>
      <c r="B6" s="37"/>
      <c r="C6" s="38" t="s">
        <v>25</v>
      </c>
      <c r="D6" s="38" t="s">
        <v>26</v>
      </c>
      <c r="E6" s="38" t="s">
        <v>27</v>
      </c>
      <c r="F6" s="38"/>
      <c r="G6" s="128"/>
      <c r="H6" s="31" t="s">
        <v>28</v>
      </c>
      <c r="I6" s="128"/>
      <c r="J6" s="112" t="s">
        <v>29</v>
      </c>
      <c r="K6" s="113"/>
      <c r="L6" s="39"/>
      <c r="M6" s="40" t="s">
        <v>30</v>
      </c>
      <c r="N6" s="40" t="s">
        <v>93</v>
      </c>
      <c r="O6" s="39"/>
      <c r="P6" s="118" t="s">
        <v>31</v>
      </c>
      <c r="Q6" s="119"/>
      <c r="R6" s="119"/>
      <c r="S6" s="120"/>
      <c r="T6" s="131" t="s">
        <v>32</v>
      </c>
      <c r="U6" s="119"/>
      <c r="V6" s="119"/>
      <c r="W6" s="132"/>
      <c r="X6" s="145" t="s">
        <v>33</v>
      </c>
      <c r="Y6" s="146"/>
      <c r="Z6" s="146"/>
      <c r="AA6" s="146"/>
      <c r="AB6" s="147"/>
      <c r="AC6" s="156"/>
      <c r="AD6" s="143"/>
      <c r="AE6" s="156"/>
      <c r="AF6" s="143"/>
      <c r="AG6" s="41" t="s">
        <v>34</v>
      </c>
      <c r="AH6" s="28" t="s">
        <v>35</v>
      </c>
      <c r="AI6" s="42" t="s">
        <v>36</v>
      </c>
      <c r="AJ6" s="128" t="s">
        <v>37</v>
      </c>
      <c r="AK6" s="128" t="s">
        <v>38</v>
      </c>
      <c r="AL6" s="128" t="s">
        <v>39</v>
      </c>
      <c r="AM6" s="43"/>
    </row>
    <row r="7" spans="1:39" ht="13.5" customHeight="1">
      <c r="A7" s="110"/>
      <c r="B7" s="37" t="s">
        <v>40</v>
      </c>
      <c r="C7" s="38"/>
      <c r="D7" s="38"/>
      <c r="E7" s="38"/>
      <c r="F7" s="38" t="s">
        <v>41</v>
      </c>
      <c r="G7" s="128"/>
      <c r="H7" s="44" t="s">
        <v>42</v>
      </c>
      <c r="I7" s="128"/>
      <c r="J7" s="112" t="s">
        <v>43</v>
      </c>
      <c r="K7" s="113"/>
      <c r="L7" s="25" t="s">
        <v>44</v>
      </c>
      <c r="M7" s="45" t="s">
        <v>45</v>
      </c>
      <c r="N7" s="45" t="s">
        <v>45</v>
      </c>
      <c r="O7" s="25" t="s">
        <v>46</v>
      </c>
      <c r="P7" s="122" t="s">
        <v>47</v>
      </c>
      <c r="Q7" s="117" t="s">
        <v>48</v>
      </c>
      <c r="R7" s="117"/>
      <c r="S7" s="43" t="s">
        <v>49</v>
      </c>
      <c r="T7" s="47" t="s">
        <v>50</v>
      </c>
      <c r="U7" s="48" t="s">
        <v>50</v>
      </c>
      <c r="V7" s="48" t="s">
        <v>50</v>
      </c>
      <c r="W7" s="48" t="s">
        <v>50</v>
      </c>
      <c r="X7" s="48" t="s">
        <v>50</v>
      </c>
      <c r="Y7" s="48" t="s">
        <v>50</v>
      </c>
      <c r="Z7" s="49" t="s">
        <v>50</v>
      </c>
      <c r="AA7" s="50" t="s">
        <v>51</v>
      </c>
      <c r="AB7" s="51" t="s">
        <v>52</v>
      </c>
      <c r="AC7" s="28" t="s">
        <v>53</v>
      </c>
      <c r="AD7" s="28" t="s">
        <v>54</v>
      </c>
      <c r="AE7" s="28" t="s">
        <v>53</v>
      </c>
      <c r="AF7" s="28" t="s">
        <v>54</v>
      </c>
      <c r="AG7" s="41" t="s">
        <v>55</v>
      </c>
      <c r="AH7" s="28" t="s">
        <v>56</v>
      </c>
      <c r="AI7" s="52"/>
      <c r="AJ7" s="128"/>
      <c r="AK7" s="128"/>
      <c r="AL7" s="128"/>
      <c r="AM7" s="29" t="s">
        <v>57</v>
      </c>
    </row>
    <row r="8" spans="1:39" ht="13.5" customHeight="1">
      <c r="A8" s="111"/>
      <c r="B8" s="53"/>
      <c r="C8" s="54" t="s">
        <v>56</v>
      </c>
      <c r="D8" s="54" t="s">
        <v>56</v>
      </c>
      <c r="E8" s="54" t="s">
        <v>56</v>
      </c>
      <c r="F8" s="54"/>
      <c r="G8" s="123"/>
      <c r="H8" s="55"/>
      <c r="I8" s="123"/>
      <c r="J8" s="56"/>
      <c r="K8" s="57"/>
      <c r="L8" s="58"/>
      <c r="M8" s="59" t="s">
        <v>58</v>
      </c>
      <c r="N8" s="59" t="s">
        <v>58</v>
      </c>
      <c r="O8" s="60"/>
      <c r="P8" s="123"/>
      <c r="Q8" s="61" t="s">
        <v>59</v>
      </c>
      <c r="R8" s="61" t="s">
        <v>60</v>
      </c>
      <c r="S8" s="62" t="s">
        <v>61</v>
      </c>
      <c r="T8" s="63" t="s">
        <v>62</v>
      </c>
      <c r="U8" s="46" t="s">
        <v>63</v>
      </c>
      <c r="V8" s="46" t="s">
        <v>64</v>
      </c>
      <c r="W8" s="46" t="s">
        <v>65</v>
      </c>
      <c r="X8" s="46" t="s">
        <v>64</v>
      </c>
      <c r="Y8" s="46" t="s">
        <v>66</v>
      </c>
      <c r="Z8" s="46" t="s">
        <v>67</v>
      </c>
      <c r="AA8" s="46" t="s">
        <v>68</v>
      </c>
      <c r="AB8" s="32" t="s">
        <v>69</v>
      </c>
      <c r="AC8" s="64" t="s">
        <v>70</v>
      </c>
      <c r="AD8" s="27" t="s">
        <v>71</v>
      </c>
      <c r="AE8" s="64" t="s">
        <v>70</v>
      </c>
      <c r="AF8" s="27" t="s">
        <v>71</v>
      </c>
      <c r="AG8" s="65"/>
      <c r="AH8" s="27" t="s">
        <v>72</v>
      </c>
      <c r="AI8" s="59" t="s">
        <v>73</v>
      </c>
      <c r="AJ8" s="66"/>
      <c r="AK8" s="66"/>
      <c r="AL8" s="53"/>
      <c r="AM8" s="67"/>
    </row>
    <row r="9" spans="1:39" ht="13.5">
      <c r="A9" s="68"/>
      <c r="B9" s="69"/>
      <c r="C9" s="24"/>
      <c r="D9" s="24"/>
      <c r="E9" s="24"/>
      <c r="F9" s="24"/>
      <c r="G9" s="3"/>
      <c r="H9" s="2"/>
      <c r="I9" s="3"/>
      <c r="J9" s="5">
        <v>127252</v>
      </c>
      <c r="K9" s="70">
        <v>63</v>
      </c>
      <c r="L9" s="5"/>
      <c r="M9" s="2">
        <v>178</v>
      </c>
      <c r="N9" s="2"/>
      <c r="O9" s="3"/>
      <c r="P9" s="5"/>
      <c r="Q9" s="2"/>
      <c r="R9" s="2"/>
      <c r="S9" s="71">
        <v>95.8</v>
      </c>
      <c r="T9" s="1"/>
      <c r="U9" s="2"/>
      <c r="V9" s="2"/>
      <c r="W9" s="2"/>
      <c r="X9" s="2"/>
      <c r="Y9" s="2"/>
      <c r="Z9" s="2"/>
      <c r="AA9" s="2"/>
      <c r="AB9" s="3"/>
      <c r="AC9" s="5"/>
      <c r="AD9" s="4"/>
      <c r="AE9" s="4"/>
      <c r="AF9" s="3"/>
      <c r="AG9" s="5">
        <v>42785</v>
      </c>
      <c r="AH9" s="5"/>
      <c r="AI9" s="2"/>
      <c r="AJ9" s="5"/>
      <c r="AK9" s="5"/>
      <c r="AL9" s="2"/>
      <c r="AM9" s="72"/>
    </row>
    <row r="10" spans="1:39" ht="13.5">
      <c r="A10" s="68">
        <v>1</v>
      </c>
      <c r="B10" s="73" t="s">
        <v>74</v>
      </c>
      <c r="C10" s="24"/>
      <c r="D10" s="24"/>
      <c r="E10" s="24"/>
      <c r="F10" s="24"/>
      <c r="G10" s="3">
        <v>214120</v>
      </c>
      <c r="H10" s="74">
        <v>11013</v>
      </c>
      <c r="I10" s="3">
        <v>201987</v>
      </c>
      <c r="J10" s="75"/>
      <c r="K10" s="76"/>
      <c r="L10" s="5">
        <v>199642</v>
      </c>
      <c r="M10" s="77"/>
      <c r="N10" s="77"/>
      <c r="O10" s="3">
        <v>8494</v>
      </c>
      <c r="P10" s="5">
        <v>3180</v>
      </c>
      <c r="Q10" s="2">
        <v>18642</v>
      </c>
      <c r="R10" s="2">
        <v>171671</v>
      </c>
      <c r="S10" s="78"/>
      <c r="T10" s="1">
        <v>34</v>
      </c>
      <c r="U10" s="2">
        <v>632</v>
      </c>
      <c r="V10" s="2">
        <v>50466</v>
      </c>
      <c r="W10" s="2">
        <v>76120</v>
      </c>
      <c r="X10" s="2">
        <v>4166</v>
      </c>
      <c r="Y10" s="2">
        <v>19842</v>
      </c>
      <c r="Z10" s="2">
        <v>50727</v>
      </c>
      <c r="AA10" s="2"/>
      <c r="AB10" s="3">
        <v>4904</v>
      </c>
      <c r="AC10" s="5">
        <v>8</v>
      </c>
      <c r="AD10" s="5">
        <v>12</v>
      </c>
      <c r="AE10" s="5"/>
      <c r="AF10" s="5"/>
      <c r="AG10" s="77"/>
      <c r="AH10" s="5"/>
      <c r="AI10" s="2"/>
      <c r="AJ10" s="5">
        <v>1363625</v>
      </c>
      <c r="AK10" s="75">
        <v>1209457</v>
      </c>
      <c r="AL10" s="77">
        <v>891902</v>
      </c>
      <c r="AM10" s="72">
        <v>135</v>
      </c>
    </row>
    <row r="11" spans="1:39" ht="13.5">
      <c r="A11" s="79"/>
      <c r="B11" s="80"/>
      <c r="C11" s="53"/>
      <c r="D11" s="53"/>
      <c r="E11" s="53"/>
      <c r="F11" s="53"/>
      <c r="G11" s="81"/>
      <c r="H11" s="82">
        <v>1120</v>
      </c>
      <c r="I11" s="81"/>
      <c r="J11" s="83">
        <v>74735</v>
      </c>
      <c r="K11" s="81"/>
      <c r="L11" s="83"/>
      <c r="M11" s="82">
        <v>2345</v>
      </c>
      <c r="N11" s="82"/>
      <c r="O11" s="81"/>
      <c r="P11" s="83"/>
      <c r="Q11" s="82"/>
      <c r="R11" s="82"/>
      <c r="S11" s="84">
        <v>193493</v>
      </c>
      <c r="T11" s="85"/>
      <c r="U11" s="82"/>
      <c r="V11" s="82"/>
      <c r="W11" s="82"/>
      <c r="X11" s="82"/>
      <c r="Y11" s="82"/>
      <c r="Z11" s="82"/>
      <c r="AA11" s="82"/>
      <c r="AB11" s="81"/>
      <c r="AC11" s="83"/>
      <c r="AD11" s="82"/>
      <c r="AE11" s="82"/>
      <c r="AF11" s="81"/>
      <c r="AG11" s="83">
        <v>25291</v>
      </c>
      <c r="AH11" s="83"/>
      <c r="AI11" s="82"/>
      <c r="AJ11" s="83"/>
      <c r="AK11" s="83"/>
      <c r="AL11" s="82"/>
      <c r="AM11" s="86"/>
    </row>
    <row r="12" spans="1:39" ht="13.5" customHeight="1">
      <c r="A12" s="68"/>
      <c r="B12" s="87"/>
      <c r="C12" s="24"/>
      <c r="D12" s="24"/>
      <c r="E12" s="24"/>
      <c r="F12" s="24"/>
      <c r="G12" s="3"/>
      <c r="H12" s="2"/>
      <c r="I12" s="3"/>
      <c r="J12" s="5">
        <v>283258</v>
      </c>
      <c r="K12" s="70">
        <v>77.4</v>
      </c>
      <c r="L12" s="5"/>
      <c r="M12" s="2">
        <v>334</v>
      </c>
      <c r="N12" s="2">
        <v>2</v>
      </c>
      <c r="O12" s="3"/>
      <c r="P12" s="5"/>
      <c r="Q12" s="2"/>
      <c r="R12" s="2"/>
      <c r="S12" s="71">
        <v>94.1</v>
      </c>
      <c r="T12" s="1"/>
      <c r="U12" s="2"/>
      <c r="V12" s="2"/>
      <c r="W12" s="2"/>
      <c r="X12" s="2"/>
      <c r="Y12" s="2"/>
      <c r="Z12" s="2"/>
      <c r="AA12" s="2"/>
      <c r="AB12" s="3"/>
      <c r="AC12" s="5"/>
      <c r="AD12" s="2"/>
      <c r="AE12" s="2"/>
      <c r="AF12" s="3"/>
      <c r="AG12" s="5">
        <v>106202</v>
      </c>
      <c r="AH12" s="5"/>
      <c r="AI12" s="2"/>
      <c r="AJ12" s="5"/>
      <c r="AK12" s="5"/>
      <c r="AL12" s="2"/>
      <c r="AM12" s="72"/>
    </row>
    <row r="13" spans="1:39" ht="13.5">
      <c r="A13" s="68">
        <v>2</v>
      </c>
      <c r="B13" s="73" t="s">
        <v>75</v>
      </c>
      <c r="C13" s="24"/>
      <c r="D13" s="24"/>
      <c r="E13" s="24"/>
      <c r="F13" s="24"/>
      <c r="G13" s="3">
        <v>380134</v>
      </c>
      <c r="H13" s="74">
        <v>4820</v>
      </c>
      <c r="I13" s="3">
        <v>366152</v>
      </c>
      <c r="J13" s="75"/>
      <c r="K13" s="76"/>
      <c r="L13" s="5">
        <v>360188</v>
      </c>
      <c r="M13" s="77"/>
      <c r="N13" s="77"/>
      <c r="O13" s="3">
        <v>21728</v>
      </c>
      <c r="P13" s="5">
        <v>11910</v>
      </c>
      <c r="Q13" s="2">
        <v>52116</v>
      </c>
      <c r="R13" s="2">
        <v>280398</v>
      </c>
      <c r="S13" s="78"/>
      <c r="T13" s="1">
        <v>133</v>
      </c>
      <c r="U13" s="2">
        <v>2661</v>
      </c>
      <c r="V13" s="2">
        <v>115790</v>
      </c>
      <c r="W13" s="2">
        <v>164674</v>
      </c>
      <c r="X13" s="2">
        <v>1169</v>
      </c>
      <c r="Y13" s="2">
        <v>5157</v>
      </c>
      <c r="Z13" s="2">
        <v>76568</v>
      </c>
      <c r="AA13" s="2"/>
      <c r="AB13" s="3">
        <v>11867</v>
      </c>
      <c r="AC13" s="5">
        <v>8</v>
      </c>
      <c r="AD13" s="5">
        <v>22</v>
      </c>
      <c r="AE13" s="5"/>
      <c r="AF13" s="5"/>
      <c r="AG13" s="77"/>
      <c r="AH13" s="5">
        <v>1</v>
      </c>
      <c r="AI13" s="2"/>
      <c r="AJ13" s="5">
        <v>2684693</v>
      </c>
      <c r="AK13" s="75">
        <v>2447163</v>
      </c>
      <c r="AL13" s="77">
        <v>1750737</v>
      </c>
      <c r="AM13" s="72">
        <v>281</v>
      </c>
    </row>
    <row r="14" spans="1:39" ht="13.5">
      <c r="A14" s="79"/>
      <c r="B14" s="80"/>
      <c r="C14" s="53"/>
      <c r="D14" s="53"/>
      <c r="E14" s="53"/>
      <c r="F14" s="53"/>
      <c r="G14" s="81"/>
      <c r="H14" s="82">
        <v>9162</v>
      </c>
      <c r="I14" s="81"/>
      <c r="J14" s="83">
        <v>82894</v>
      </c>
      <c r="K14" s="81"/>
      <c r="L14" s="83"/>
      <c r="M14" s="82">
        <v>5585</v>
      </c>
      <c r="N14" s="82">
        <v>380</v>
      </c>
      <c r="O14" s="81"/>
      <c r="P14" s="83"/>
      <c r="Q14" s="82"/>
      <c r="R14" s="82"/>
      <c r="S14" s="84">
        <v>344424</v>
      </c>
      <c r="T14" s="85"/>
      <c r="U14" s="82"/>
      <c r="V14" s="82"/>
      <c r="W14" s="82"/>
      <c r="X14" s="82"/>
      <c r="Y14" s="82"/>
      <c r="Z14" s="82"/>
      <c r="AA14" s="82"/>
      <c r="AB14" s="81"/>
      <c r="AC14" s="83"/>
      <c r="AD14" s="82"/>
      <c r="AE14" s="82"/>
      <c r="AF14" s="81"/>
      <c r="AG14" s="83">
        <v>64370</v>
      </c>
      <c r="AH14" s="83"/>
      <c r="AI14" s="82"/>
      <c r="AJ14" s="83"/>
      <c r="AK14" s="83"/>
      <c r="AL14" s="82"/>
      <c r="AM14" s="86"/>
    </row>
    <row r="15" spans="1:39" ht="13.5">
      <c r="A15" s="68"/>
      <c r="B15" s="87"/>
      <c r="C15" s="24"/>
      <c r="D15" s="24"/>
      <c r="E15" s="24"/>
      <c r="F15" s="24"/>
      <c r="G15" s="3"/>
      <c r="H15" s="2"/>
      <c r="I15" s="3"/>
      <c r="J15" s="5"/>
      <c r="K15" s="70"/>
      <c r="L15" s="5"/>
      <c r="M15" s="2"/>
      <c r="N15" s="2"/>
      <c r="O15" s="3"/>
      <c r="P15" s="5"/>
      <c r="Q15" s="2"/>
      <c r="R15" s="2"/>
      <c r="S15" s="71"/>
      <c r="T15" s="1"/>
      <c r="U15" s="2"/>
      <c r="V15" s="2"/>
      <c r="W15" s="2"/>
      <c r="X15" s="2"/>
      <c r="Y15" s="2"/>
      <c r="Z15" s="2"/>
      <c r="AA15" s="2"/>
      <c r="AB15" s="3"/>
      <c r="AC15" s="5"/>
      <c r="AD15" s="2"/>
      <c r="AE15" s="2"/>
      <c r="AF15" s="3"/>
      <c r="AG15" s="5"/>
      <c r="AH15" s="5"/>
      <c r="AI15" s="2"/>
      <c r="AJ15" s="5"/>
      <c r="AK15" s="5"/>
      <c r="AL15" s="2"/>
      <c r="AM15" s="72"/>
    </row>
    <row r="16" spans="1:39" ht="13.5">
      <c r="A16" s="68">
        <v>3</v>
      </c>
      <c r="B16" s="88" t="s">
        <v>76</v>
      </c>
      <c r="C16" s="24"/>
      <c r="D16" s="24"/>
      <c r="E16" s="24"/>
      <c r="F16" s="24"/>
      <c r="G16" s="3"/>
      <c r="H16" s="74"/>
      <c r="I16" s="3"/>
      <c r="J16" s="75"/>
      <c r="K16" s="76"/>
      <c r="L16" s="5"/>
      <c r="M16" s="77"/>
      <c r="N16" s="77"/>
      <c r="O16" s="3"/>
      <c r="P16" s="5"/>
      <c r="Q16" s="2"/>
      <c r="R16" s="2"/>
      <c r="S16" s="78"/>
      <c r="T16" s="1"/>
      <c r="U16" s="2"/>
      <c r="V16" s="2"/>
      <c r="W16" s="2"/>
      <c r="X16" s="2"/>
      <c r="Y16" s="2"/>
      <c r="Z16" s="2"/>
      <c r="AA16" s="2"/>
      <c r="AB16" s="3"/>
      <c r="AC16" s="5"/>
      <c r="AD16" s="2"/>
      <c r="AE16" s="2"/>
      <c r="AF16" s="3"/>
      <c r="AG16" s="77"/>
      <c r="AH16" s="5"/>
      <c r="AI16" s="2"/>
      <c r="AJ16" s="5"/>
      <c r="AK16" s="75"/>
      <c r="AL16" s="77"/>
      <c r="AM16" s="72"/>
    </row>
    <row r="17" spans="1:39" ht="13.5">
      <c r="A17" s="79"/>
      <c r="B17" s="80"/>
      <c r="C17" s="53"/>
      <c r="D17" s="53"/>
      <c r="E17" s="53"/>
      <c r="F17" s="53"/>
      <c r="G17" s="81"/>
      <c r="H17" s="82"/>
      <c r="I17" s="81"/>
      <c r="J17" s="83"/>
      <c r="K17" s="81"/>
      <c r="L17" s="83"/>
      <c r="M17" s="82"/>
      <c r="N17" s="82"/>
      <c r="O17" s="81"/>
      <c r="P17" s="83"/>
      <c r="Q17" s="82"/>
      <c r="R17" s="82"/>
      <c r="S17" s="84"/>
      <c r="T17" s="85"/>
      <c r="U17" s="82"/>
      <c r="V17" s="82"/>
      <c r="W17" s="82"/>
      <c r="X17" s="82"/>
      <c r="Y17" s="82"/>
      <c r="Z17" s="82"/>
      <c r="AA17" s="82"/>
      <c r="AB17" s="81"/>
      <c r="AC17" s="83"/>
      <c r="AD17" s="82"/>
      <c r="AE17" s="82"/>
      <c r="AF17" s="81"/>
      <c r="AG17" s="83"/>
      <c r="AH17" s="83"/>
      <c r="AI17" s="82"/>
      <c r="AJ17" s="83"/>
      <c r="AK17" s="83"/>
      <c r="AL17" s="82"/>
      <c r="AM17" s="86"/>
    </row>
    <row r="18" spans="1:39" ht="13.5">
      <c r="A18" s="68"/>
      <c r="B18" s="30"/>
      <c r="C18" s="24"/>
      <c r="D18" s="24"/>
      <c r="E18" s="24"/>
      <c r="F18" s="24"/>
      <c r="G18" s="3"/>
      <c r="H18" s="2"/>
      <c r="I18" s="3"/>
      <c r="J18" s="5">
        <v>388970</v>
      </c>
      <c r="K18" s="70">
        <v>81.1</v>
      </c>
      <c r="L18" s="5"/>
      <c r="M18" s="2">
        <v>449</v>
      </c>
      <c r="N18" s="2">
        <v>2</v>
      </c>
      <c r="O18" s="3"/>
      <c r="P18" s="5"/>
      <c r="Q18" s="2"/>
      <c r="R18" s="2"/>
      <c r="S18" s="71">
        <v>98.6</v>
      </c>
      <c r="T18" s="1"/>
      <c r="U18" s="2"/>
      <c r="V18" s="2"/>
      <c r="W18" s="2"/>
      <c r="X18" s="2"/>
      <c r="Y18" s="2"/>
      <c r="Z18" s="2"/>
      <c r="AA18" s="2"/>
      <c r="AB18" s="3"/>
      <c r="AC18" s="5"/>
      <c r="AD18" s="2"/>
      <c r="AE18" s="2"/>
      <c r="AF18" s="3"/>
      <c r="AG18" s="5">
        <v>111080</v>
      </c>
      <c r="AH18" s="5"/>
      <c r="AI18" s="2"/>
      <c r="AJ18" s="5"/>
      <c r="AK18" s="5"/>
      <c r="AL18" s="2"/>
      <c r="AM18" s="72"/>
    </row>
    <row r="19" spans="1:39" ht="13.5">
      <c r="A19" s="68">
        <v>4</v>
      </c>
      <c r="B19" s="30" t="s">
        <v>77</v>
      </c>
      <c r="C19" s="24"/>
      <c r="D19" s="24"/>
      <c r="E19" s="24"/>
      <c r="F19" s="24"/>
      <c r="G19" s="3">
        <v>504124</v>
      </c>
      <c r="H19" s="74">
        <v>13002</v>
      </c>
      <c r="I19" s="3">
        <v>479494</v>
      </c>
      <c r="J19" s="75"/>
      <c r="K19" s="76"/>
      <c r="L19" s="5">
        <v>474288</v>
      </c>
      <c r="M19" s="77"/>
      <c r="N19" s="77"/>
      <c r="O19" s="3">
        <v>6821</v>
      </c>
      <c r="P19" s="5">
        <v>27309</v>
      </c>
      <c r="Q19" s="2">
        <v>114729</v>
      </c>
      <c r="R19" s="2">
        <v>330635</v>
      </c>
      <c r="S19" s="78"/>
      <c r="T19" s="1">
        <v>851</v>
      </c>
      <c r="U19" s="2">
        <v>9707</v>
      </c>
      <c r="V19" s="2">
        <v>150686</v>
      </c>
      <c r="W19" s="2">
        <v>227726</v>
      </c>
      <c r="X19" s="2">
        <v>1177</v>
      </c>
      <c r="Y19" s="2">
        <v>1188</v>
      </c>
      <c r="Z19" s="2">
        <v>88159</v>
      </c>
      <c r="AA19" s="2"/>
      <c r="AB19" s="3">
        <v>9157</v>
      </c>
      <c r="AC19" s="5">
        <v>12</v>
      </c>
      <c r="AD19" s="5">
        <v>29</v>
      </c>
      <c r="AE19" s="5"/>
      <c r="AF19" s="5"/>
      <c r="AG19" s="77"/>
      <c r="AH19" s="5">
        <v>3</v>
      </c>
      <c r="AI19" s="2">
        <v>1</v>
      </c>
      <c r="AJ19" s="5">
        <v>3819318</v>
      </c>
      <c r="AK19" s="75">
        <v>3300347</v>
      </c>
      <c r="AL19" s="77">
        <v>2432708</v>
      </c>
      <c r="AM19" s="72">
        <v>410</v>
      </c>
    </row>
    <row r="20" spans="1:39" ht="13.5">
      <c r="A20" s="79"/>
      <c r="B20" s="89"/>
      <c r="C20" s="53"/>
      <c r="D20" s="53"/>
      <c r="E20" s="53"/>
      <c r="F20" s="53"/>
      <c r="G20" s="81"/>
      <c r="H20" s="82">
        <v>11629</v>
      </c>
      <c r="I20" s="81"/>
      <c r="J20" s="83">
        <v>90524</v>
      </c>
      <c r="K20" s="81"/>
      <c r="L20" s="83"/>
      <c r="M20" s="82">
        <v>4148</v>
      </c>
      <c r="N20" s="82">
        <v>1057</v>
      </c>
      <c r="O20" s="81"/>
      <c r="P20" s="83"/>
      <c r="Q20" s="82"/>
      <c r="R20" s="82"/>
      <c r="S20" s="84">
        <v>472673</v>
      </c>
      <c r="T20" s="85"/>
      <c r="U20" s="82"/>
      <c r="V20" s="82"/>
      <c r="W20" s="82"/>
      <c r="X20" s="82"/>
      <c r="Y20" s="82"/>
      <c r="Z20" s="82"/>
      <c r="AA20" s="82"/>
      <c r="AB20" s="81"/>
      <c r="AC20" s="83"/>
      <c r="AD20" s="82"/>
      <c r="AE20" s="82"/>
      <c r="AF20" s="81"/>
      <c r="AG20" s="83">
        <v>72010</v>
      </c>
      <c r="AH20" s="83"/>
      <c r="AI20" s="82"/>
      <c r="AJ20" s="83"/>
      <c r="AK20" s="83"/>
      <c r="AL20" s="82"/>
      <c r="AM20" s="86"/>
    </row>
    <row r="21" spans="1:39" ht="13.5">
      <c r="A21" s="68"/>
      <c r="B21" s="30"/>
      <c r="C21" s="24"/>
      <c r="D21" s="24"/>
      <c r="E21" s="24"/>
      <c r="F21" s="24"/>
      <c r="G21" s="3"/>
      <c r="H21" s="2"/>
      <c r="I21" s="3"/>
      <c r="J21" s="5">
        <v>547573</v>
      </c>
      <c r="K21" s="70">
        <v>75.2</v>
      </c>
      <c r="L21" s="5"/>
      <c r="M21" s="2">
        <v>557</v>
      </c>
      <c r="N21" s="2">
        <v>3</v>
      </c>
      <c r="O21" s="3"/>
      <c r="P21" s="5"/>
      <c r="Q21" s="2"/>
      <c r="R21" s="2"/>
      <c r="S21" s="71">
        <v>97.2</v>
      </c>
      <c r="T21" s="1"/>
      <c r="U21" s="2"/>
      <c r="V21" s="2"/>
      <c r="W21" s="2"/>
      <c r="X21" s="2"/>
      <c r="Y21" s="2"/>
      <c r="Z21" s="2"/>
      <c r="AA21" s="2"/>
      <c r="AB21" s="3"/>
      <c r="AC21" s="5"/>
      <c r="AD21" s="2"/>
      <c r="AE21" s="2"/>
      <c r="AF21" s="3"/>
      <c r="AG21" s="5">
        <v>183994</v>
      </c>
      <c r="AH21" s="5"/>
      <c r="AI21" s="2"/>
      <c r="AJ21" s="5"/>
      <c r="AK21" s="5"/>
      <c r="AL21" s="2"/>
      <c r="AM21" s="72"/>
    </row>
    <row r="22" spans="1:39" ht="13.5">
      <c r="A22" s="68">
        <v>5</v>
      </c>
      <c r="B22" s="30" t="s">
        <v>78</v>
      </c>
      <c r="C22" s="24"/>
      <c r="D22" s="24"/>
      <c r="E22" s="24"/>
      <c r="F22" s="24"/>
      <c r="G22" s="3">
        <v>747097</v>
      </c>
      <c r="H22" s="74">
        <v>4961</v>
      </c>
      <c r="I22" s="3">
        <v>728065</v>
      </c>
      <c r="J22" s="75"/>
      <c r="K22" s="76"/>
      <c r="L22" s="5">
        <v>719906</v>
      </c>
      <c r="M22" s="77"/>
      <c r="N22" s="77"/>
      <c r="O22" s="3">
        <v>20517</v>
      </c>
      <c r="P22" s="5">
        <v>29791</v>
      </c>
      <c r="Q22" s="2">
        <v>90682</v>
      </c>
      <c r="R22" s="2">
        <v>587075</v>
      </c>
      <c r="S22" s="78"/>
      <c r="T22" s="1">
        <v>4387</v>
      </c>
      <c r="U22" s="2">
        <v>10685</v>
      </c>
      <c r="V22" s="2">
        <v>190312</v>
      </c>
      <c r="W22" s="2">
        <v>342190</v>
      </c>
      <c r="X22" s="2">
        <v>1802</v>
      </c>
      <c r="Y22" s="2">
        <v>8483</v>
      </c>
      <c r="Z22" s="2">
        <v>170206</v>
      </c>
      <c r="AA22" s="2">
        <v>6301</v>
      </c>
      <c r="AB22" s="3">
        <v>39080</v>
      </c>
      <c r="AC22" s="5">
        <v>14</v>
      </c>
      <c r="AD22" s="5">
        <v>31</v>
      </c>
      <c r="AE22" s="5">
        <v>5</v>
      </c>
      <c r="AF22" s="5">
        <v>44</v>
      </c>
      <c r="AG22" s="77"/>
      <c r="AH22" s="5">
        <v>11</v>
      </c>
      <c r="AI22" s="2"/>
      <c r="AJ22" s="5">
        <v>5486870</v>
      </c>
      <c r="AK22" s="75">
        <v>4786002</v>
      </c>
      <c r="AL22" s="77">
        <v>3468118</v>
      </c>
      <c r="AM22" s="72">
        <v>834</v>
      </c>
    </row>
    <row r="23" spans="1:39" ht="13.5">
      <c r="A23" s="79"/>
      <c r="B23" s="89"/>
      <c r="C23" s="53"/>
      <c r="D23" s="53"/>
      <c r="E23" s="53"/>
      <c r="F23" s="53"/>
      <c r="G23" s="81"/>
      <c r="H23" s="82">
        <v>14071</v>
      </c>
      <c r="I23" s="81"/>
      <c r="J23" s="83">
        <v>180492</v>
      </c>
      <c r="K23" s="81"/>
      <c r="L23" s="83"/>
      <c r="M23" s="82">
        <v>7577</v>
      </c>
      <c r="N23" s="82">
        <v>582</v>
      </c>
      <c r="O23" s="81"/>
      <c r="P23" s="83"/>
      <c r="Q23" s="82"/>
      <c r="R23" s="82"/>
      <c r="S23" s="84">
        <v>707547</v>
      </c>
      <c r="T23" s="85"/>
      <c r="U23" s="82"/>
      <c r="V23" s="82"/>
      <c r="W23" s="82"/>
      <c r="X23" s="82"/>
      <c r="Y23" s="82"/>
      <c r="Z23" s="82"/>
      <c r="AA23" s="82"/>
      <c r="AB23" s="81"/>
      <c r="AC23" s="83"/>
      <c r="AD23" s="82"/>
      <c r="AE23" s="82"/>
      <c r="AF23" s="81"/>
      <c r="AG23" s="83">
        <v>119869</v>
      </c>
      <c r="AH23" s="83"/>
      <c r="AI23" s="82"/>
      <c r="AJ23" s="83"/>
      <c r="AK23" s="83"/>
      <c r="AL23" s="82"/>
      <c r="AM23" s="86"/>
    </row>
    <row r="24" spans="1:39" ht="13.5">
      <c r="A24" s="68"/>
      <c r="B24" s="87"/>
      <c r="C24" s="24"/>
      <c r="D24" s="24"/>
      <c r="E24" s="24"/>
      <c r="F24" s="24"/>
      <c r="G24" s="3"/>
      <c r="H24" s="2"/>
      <c r="I24" s="3"/>
      <c r="J24" s="5">
        <v>68709</v>
      </c>
      <c r="K24" s="70">
        <v>62.9</v>
      </c>
      <c r="L24" s="5"/>
      <c r="M24" s="2">
        <v>62</v>
      </c>
      <c r="N24" s="2">
        <v>3</v>
      </c>
      <c r="O24" s="3"/>
      <c r="P24" s="5"/>
      <c r="Q24" s="2"/>
      <c r="R24" s="2"/>
      <c r="S24" s="71">
        <v>71.8</v>
      </c>
      <c r="T24" s="1"/>
      <c r="U24" s="2"/>
      <c r="V24" s="2"/>
      <c r="W24" s="2"/>
      <c r="X24" s="2"/>
      <c r="Y24" s="2"/>
      <c r="Z24" s="2"/>
      <c r="AA24" s="2"/>
      <c r="AB24" s="3"/>
      <c r="AC24" s="5"/>
      <c r="AD24" s="2"/>
      <c r="AE24" s="2"/>
      <c r="AF24" s="3"/>
      <c r="AG24" s="5">
        <v>1444</v>
      </c>
      <c r="AH24" s="5"/>
      <c r="AI24" s="2"/>
      <c r="AJ24" s="5"/>
      <c r="AK24" s="5"/>
      <c r="AL24" s="2"/>
      <c r="AM24" s="72"/>
    </row>
    <row r="25" spans="1:39" ht="13.5">
      <c r="A25" s="68">
        <v>6</v>
      </c>
      <c r="B25" s="88" t="s">
        <v>79</v>
      </c>
      <c r="C25" s="24"/>
      <c r="D25" s="24"/>
      <c r="E25" s="24"/>
      <c r="F25" s="24"/>
      <c r="G25" s="3">
        <v>110052</v>
      </c>
      <c r="H25" s="74">
        <v>44</v>
      </c>
      <c r="I25" s="3">
        <v>109189</v>
      </c>
      <c r="J25" s="75"/>
      <c r="K25" s="76"/>
      <c r="L25" s="5">
        <v>108130</v>
      </c>
      <c r="M25" s="77"/>
      <c r="N25" s="77"/>
      <c r="O25" s="3">
        <v>30820</v>
      </c>
      <c r="P25" s="5">
        <v>2200</v>
      </c>
      <c r="Q25" s="2">
        <v>721</v>
      </c>
      <c r="R25" s="2">
        <v>75448</v>
      </c>
      <c r="S25" s="78"/>
      <c r="T25" s="1"/>
      <c r="U25" s="2">
        <v>125</v>
      </c>
      <c r="V25" s="2">
        <v>11893</v>
      </c>
      <c r="W25" s="2">
        <v>329790</v>
      </c>
      <c r="X25" s="2">
        <v>515</v>
      </c>
      <c r="Y25" s="2">
        <v>3655</v>
      </c>
      <c r="Z25" s="2">
        <v>36311</v>
      </c>
      <c r="AA25" s="2"/>
      <c r="AB25" s="3">
        <v>10631</v>
      </c>
      <c r="AC25" s="5"/>
      <c r="AD25" s="5"/>
      <c r="AE25" s="5"/>
      <c r="AF25" s="5"/>
      <c r="AG25" s="77"/>
      <c r="AH25" s="5"/>
      <c r="AI25" s="2"/>
      <c r="AJ25" s="5">
        <v>762683</v>
      </c>
      <c r="AK25" s="75">
        <v>509863</v>
      </c>
      <c r="AL25" s="77">
        <v>398769</v>
      </c>
      <c r="AM25" s="72">
        <v>52</v>
      </c>
    </row>
    <row r="26" spans="1:39" ht="13.5">
      <c r="A26" s="79"/>
      <c r="B26" s="80"/>
      <c r="C26" s="53"/>
      <c r="D26" s="53"/>
      <c r="E26" s="53"/>
      <c r="F26" s="53"/>
      <c r="G26" s="81"/>
      <c r="H26" s="82">
        <v>819</v>
      </c>
      <c r="I26" s="81"/>
      <c r="J26" s="83">
        <v>40480</v>
      </c>
      <c r="K26" s="81"/>
      <c r="L26" s="83"/>
      <c r="M26" s="82">
        <v>984</v>
      </c>
      <c r="N26" s="82">
        <v>75</v>
      </c>
      <c r="O26" s="81"/>
      <c r="P26" s="83"/>
      <c r="Q26" s="82"/>
      <c r="R26" s="82"/>
      <c r="S26" s="84">
        <v>78369</v>
      </c>
      <c r="T26" s="85"/>
      <c r="U26" s="82"/>
      <c r="V26" s="82"/>
      <c r="W26" s="82"/>
      <c r="X26" s="82"/>
      <c r="Y26" s="82"/>
      <c r="Z26" s="82"/>
      <c r="AA26" s="82"/>
      <c r="AB26" s="81"/>
      <c r="AC26" s="83"/>
      <c r="AD26" s="82"/>
      <c r="AE26" s="82"/>
      <c r="AF26" s="81"/>
      <c r="AG26" s="83">
        <v>1435</v>
      </c>
      <c r="AH26" s="83"/>
      <c r="AI26" s="82"/>
      <c r="AJ26" s="83"/>
      <c r="AK26" s="83"/>
      <c r="AL26" s="82"/>
      <c r="AM26" s="86"/>
    </row>
    <row r="27" spans="1:39" ht="13.5">
      <c r="A27" s="68"/>
      <c r="B27" s="87"/>
      <c r="C27" s="24"/>
      <c r="D27" s="24"/>
      <c r="E27" s="24"/>
      <c r="F27" s="24"/>
      <c r="G27" s="3"/>
      <c r="H27" s="2"/>
      <c r="I27" s="3"/>
      <c r="J27" s="5"/>
      <c r="K27" s="70"/>
      <c r="L27" s="5"/>
      <c r="M27" s="2"/>
      <c r="N27" s="2"/>
      <c r="O27" s="3"/>
      <c r="P27" s="5"/>
      <c r="Q27" s="2"/>
      <c r="R27" s="2"/>
      <c r="S27" s="71"/>
      <c r="T27" s="1"/>
      <c r="U27" s="2"/>
      <c r="V27" s="2"/>
      <c r="W27" s="2"/>
      <c r="X27" s="2"/>
      <c r="Y27" s="2"/>
      <c r="Z27" s="2"/>
      <c r="AA27" s="2"/>
      <c r="AB27" s="3"/>
      <c r="AC27" s="5"/>
      <c r="AD27" s="2"/>
      <c r="AE27" s="2"/>
      <c r="AF27" s="3"/>
      <c r="AG27" s="5"/>
      <c r="AH27" s="5"/>
      <c r="AI27" s="2"/>
      <c r="AJ27" s="5"/>
      <c r="AK27" s="5"/>
      <c r="AL27" s="2"/>
      <c r="AM27" s="72"/>
    </row>
    <row r="28" spans="1:39" ht="13.5">
      <c r="A28" s="68">
        <v>7</v>
      </c>
      <c r="B28" s="88" t="s">
        <v>80</v>
      </c>
      <c r="C28" s="24"/>
      <c r="D28" s="24"/>
      <c r="E28" s="24"/>
      <c r="F28" s="24"/>
      <c r="G28" s="3"/>
      <c r="H28" s="74"/>
      <c r="I28" s="3"/>
      <c r="J28" s="75"/>
      <c r="K28" s="76"/>
      <c r="L28" s="5"/>
      <c r="M28" s="77"/>
      <c r="N28" s="77"/>
      <c r="O28" s="3"/>
      <c r="P28" s="5"/>
      <c r="Q28" s="2"/>
      <c r="R28" s="2"/>
      <c r="S28" s="78"/>
      <c r="T28" s="1"/>
      <c r="U28" s="2"/>
      <c r="V28" s="2"/>
      <c r="W28" s="2"/>
      <c r="X28" s="2"/>
      <c r="Y28" s="2"/>
      <c r="Z28" s="2"/>
      <c r="AA28" s="2"/>
      <c r="AB28" s="3"/>
      <c r="AC28" s="5"/>
      <c r="AD28" s="2"/>
      <c r="AE28" s="2"/>
      <c r="AF28" s="3"/>
      <c r="AG28" s="77"/>
      <c r="AH28" s="5"/>
      <c r="AI28" s="2"/>
      <c r="AJ28" s="5"/>
      <c r="AK28" s="75"/>
      <c r="AL28" s="77"/>
      <c r="AM28" s="72"/>
    </row>
    <row r="29" spans="1:39" ht="13.5">
      <c r="A29" s="79"/>
      <c r="B29" s="80"/>
      <c r="C29" s="53"/>
      <c r="D29" s="53"/>
      <c r="E29" s="53"/>
      <c r="F29" s="53"/>
      <c r="G29" s="81"/>
      <c r="H29" s="82"/>
      <c r="I29" s="81"/>
      <c r="J29" s="83"/>
      <c r="K29" s="81"/>
      <c r="L29" s="83"/>
      <c r="M29" s="82"/>
      <c r="N29" s="82"/>
      <c r="O29" s="81"/>
      <c r="P29" s="83"/>
      <c r="Q29" s="82"/>
      <c r="R29" s="82"/>
      <c r="S29" s="84"/>
      <c r="T29" s="85"/>
      <c r="U29" s="82"/>
      <c r="V29" s="82"/>
      <c r="W29" s="82"/>
      <c r="X29" s="82"/>
      <c r="Y29" s="82"/>
      <c r="Z29" s="82"/>
      <c r="AA29" s="82"/>
      <c r="AB29" s="81"/>
      <c r="AC29" s="83"/>
      <c r="AD29" s="82"/>
      <c r="AE29" s="82"/>
      <c r="AF29" s="81"/>
      <c r="AG29" s="83"/>
      <c r="AH29" s="83"/>
      <c r="AI29" s="82"/>
      <c r="AJ29" s="83"/>
      <c r="AK29" s="83"/>
      <c r="AL29" s="82"/>
      <c r="AM29" s="86"/>
    </row>
    <row r="30" spans="1:39" ht="13.5">
      <c r="A30" s="68"/>
      <c r="B30" s="87"/>
      <c r="C30" s="24"/>
      <c r="D30" s="24"/>
      <c r="E30" s="24"/>
      <c r="F30" s="24"/>
      <c r="G30" s="3"/>
      <c r="H30" s="2"/>
      <c r="I30" s="3"/>
      <c r="J30" s="5">
        <v>249065</v>
      </c>
      <c r="K30" s="70">
        <v>60.6</v>
      </c>
      <c r="L30" s="5"/>
      <c r="M30" s="2">
        <v>146</v>
      </c>
      <c r="N30" s="2">
        <v>4</v>
      </c>
      <c r="O30" s="3"/>
      <c r="P30" s="5"/>
      <c r="Q30" s="2"/>
      <c r="R30" s="2"/>
      <c r="S30" s="71">
        <v>92.6</v>
      </c>
      <c r="T30" s="1"/>
      <c r="U30" s="2"/>
      <c r="V30" s="2"/>
      <c r="W30" s="2"/>
      <c r="X30" s="2"/>
      <c r="Y30" s="2"/>
      <c r="Z30" s="2"/>
      <c r="AA30" s="2"/>
      <c r="AB30" s="3"/>
      <c r="AC30" s="5"/>
      <c r="AD30" s="2"/>
      <c r="AE30" s="2"/>
      <c r="AF30" s="3"/>
      <c r="AG30" s="5">
        <v>28346</v>
      </c>
      <c r="AH30" s="5"/>
      <c r="AI30" s="2"/>
      <c r="AJ30" s="5"/>
      <c r="AK30" s="5"/>
      <c r="AL30" s="2"/>
      <c r="AM30" s="72"/>
    </row>
    <row r="31" spans="1:39" ht="13.5">
      <c r="A31" s="68">
        <v>8</v>
      </c>
      <c r="B31" s="88" t="s">
        <v>81</v>
      </c>
      <c r="C31" s="24"/>
      <c r="D31" s="24"/>
      <c r="E31" s="24"/>
      <c r="F31" s="24"/>
      <c r="G31" s="3">
        <v>418123</v>
      </c>
      <c r="H31" s="74">
        <v>265</v>
      </c>
      <c r="I31" s="3">
        <v>410896</v>
      </c>
      <c r="J31" s="75"/>
      <c r="K31" s="76"/>
      <c r="L31" s="5">
        <v>406114</v>
      </c>
      <c r="M31" s="77"/>
      <c r="N31" s="77"/>
      <c r="O31" s="3">
        <v>30329</v>
      </c>
      <c r="P31" s="5">
        <v>32095</v>
      </c>
      <c r="Q31" s="2">
        <v>5068</v>
      </c>
      <c r="R31" s="2">
        <v>343404</v>
      </c>
      <c r="S31" s="78"/>
      <c r="T31" s="1">
        <v>294</v>
      </c>
      <c r="U31" s="2">
        <v>1008</v>
      </c>
      <c r="V31" s="2">
        <v>87077</v>
      </c>
      <c r="W31" s="2">
        <v>160686</v>
      </c>
      <c r="X31" s="2">
        <v>3353</v>
      </c>
      <c r="Y31" s="2">
        <v>26108</v>
      </c>
      <c r="Z31" s="2">
        <v>132370</v>
      </c>
      <c r="AA31" s="2"/>
      <c r="AB31" s="3">
        <v>22288</v>
      </c>
      <c r="AC31" s="5">
        <v>6</v>
      </c>
      <c r="AD31" s="5">
        <v>10</v>
      </c>
      <c r="AE31" s="5"/>
      <c r="AF31" s="5"/>
      <c r="AG31" s="77"/>
      <c r="AH31" s="5"/>
      <c r="AI31" s="2"/>
      <c r="AJ31" s="5">
        <v>3636718</v>
      </c>
      <c r="AK31" s="75">
        <v>2308802</v>
      </c>
      <c r="AL31" s="77">
        <v>1786724</v>
      </c>
      <c r="AM31" s="72">
        <v>168</v>
      </c>
    </row>
    <row r="32" spans="1:39" ht="13.5">
      <c r="A32" s="79"/>
      <c r="B32" s="80"/>
      <c r="C32" s="53"/>
      <c r="D32" s="53"/>
      <c r="E32" s="53"/>
      <c r="F32" s="53"/>
      <c r="G32" s="81"/>
      <c r="H32" s="82">
        <v>6962</v>
      </c>
      <c r="I32" s="81"/>
      <c r="J32" s="83">
        <v>161831</v>
      </c>
      <c r="K32" s="81"/>
      <c r="L32" s="83"/>
      <c r="M32" s="82">
        <v>3298</v>
      </c>
      <c r="N32" s="82">
        <v>1484</v>
      </c>
      <c r="O32" s="81"/>
      <c r="P32" s="83"/>
      <c r="Q32" s="82"/>
      <c r="R32" s="82"/>
      <c r="S32" s="84">
        <v>380567</v>
      </c>
      <c r="T32" s="85"/>
      <c r="U32" s="82"/>
      <c r="V32" s="82"/>
      <c r="W32" s="82"/>
      <c r="X32" s="82"/>
      <c r="Y32" s="82"/>
      <c r="Z32" s="82"/>
      <c r="AA32" s="82"/>
      <c r="AB32" s="81"/>
      <c r="AC32" s="83"/>
      <c r="AD32" s="82"/>
      <c r="AE32" s="82"/>
      <c r="AF32" s="81"/>
      <c r="AG32" s="83">
        <v>22248</v>
      </c>
      <c r="AH32" s="83"/>
      <c r="AI32" s="82"/>
      <c r="AJ32" s="83"/>
      <c r="AK32" s="83"/>
      <c r="AL32" s="82"/>
      <c r="AM32" s="86"/>
    </row>
    <row r="33" spans="1:39" ht="13.5">
      <c r="A33" s="68"/>
      <c r="B33" s="30"/>
      <c r="C33" s="24"/>
      <c r="D33" s="24"/>
      <c r="E33" s="24"/>
      <c r="F33" s="24"/>
      <c r="G33" s="3"/>
      <c r="H33" s="2"/>
      <c r="I33" s="3"/>
      <c r="J33" s="5">
        <v>139876</v>
      </c>
      <c r="K33" s="70">
        <v>57</v>
      </c>
      <c r="L33" s="5"/>
      <c r="M33" s="2">
        <v>110</v>
      </c>
      <c r="N33" s="2">
        <v>1</v>
      </c>
      <c r="O33" s="3"/>
      <c r="P33" s="5"/>
      <c r="Q33" s="2"/>
      <c r="R33" s="2"/>
      <c r="S33" s="71">
        <v>95.4</v>
      </c>
      <c r="T33" s="1"/>
      <c r="U33" s="2"/>
      <c r="V33" s="2"/>
      <c r="W33" s="2"/>
      <c r="X33" s="2"/>
      <c r="Y33" s="2"/>
      <c r="Z33" s="2"/>
      <c r="AA33" s="2"/>
      <c r="AB33" s="3"/>
      <c r="AC33" s="5"/>
      <c r="AD33" s="2"/>
      <c r="AE33" s="2"/>
      <c r="AF33" s="3"/>
      <c r="AG33" s="5">
        <v>4051</v>
      </c>
      <c r="AH33" s="5"/>
      <c r="AI33" s="2"/>
      <c r="AJ33" s="5"/>
      <c r="AK33" s="5"/>
      <c r="AL33" s="2"/>
      <c r="AM33" s="72"/>
    </row>
    <row r="34" spans="1:39" ht="13.5">
      <c r="A34" s="68">
        <v>9</v>
      </c>
      <c r="B34" s="30" t="s">
        <v>82</v>
      </c>
      <c r="C34" s="24"/>
      <c r="D34" s="24"/>
      <c r="E34" s="24"/>
      <c r="F34" s="24"/>
      <c r="G34" s="3">
        <v>249775</v>
      </c>
      <c r="H34" s="74">
        <v>362</v>
      </c>
      <c r="I34" s="3">
        <v>245337</v>
      </c>
      <c r="J34" s="75"/>
      <c r="K34" s="76"/>
      <c r="L34" s="5">
        <v>244481</v>
      </c>
      <c r="M34" s="77"/>
      <c r="N34" s="77"/>
      <c r="O34" s="3">
        <v>11346</v>
      </c>
      <c r="P34" s="5">
        <v>6865</v>
      </c>
      <c r="Q34" s="2">
        <v>19125</v>
      </c>
      <c r="R34" s="2">
        <v>208001</v>
      </c>
      <c r="S34" s="78"/>
      <c r="T34" s="1">
        <v>54</v>
      </c>
      <c r="U34" s="2">
        <v>776</v>
      </c>
      <c r="V34" s="2">
        <v>37293</v>
      </c>
      <c r="W34" s="2">
        <v>101752</v>
      </c>
      <c r="X34" s="2">
        <v>2149</v>
      </c>
      <c r="Y34" s="2">
        <v>20262</v>
      </c>
      <c r="Z34" s="2">
        <v>83050</v>
      </c>
      <c r="AA34" s="2">
        <v>26121</v>
      </c>
      <c r="AB34" s="3">
        <v>4272</v>
      </c>
      <c r="AC34" s="5">
        <v>2</v>
      </c>
      <c r="AD34" s="5">
        <v>2</v>
      </c>
      <c r="AE34" s="5"/>
      <c r="AF34" s="5"/>
      <c r="AG34" s="77"/>
      <c r="AH34" s="5"/>
      <c r="AI34" s="2"/>
      <c r="AJ34" s="5">
        <v>1656721</v>
      </c>
      <c r="AK34" s="75">
        <v>1278439</v>
      </c>
      <c r="AL34" s="77">
        <v>1015437</v>
      </c>
      <c r="AM34" s="72">
        <v>121</v>
      </c>
    </row>
    <row r="35" spans="1:39" ht="13.5">
      <c r="A35" s="79"/>
      <c r="B35" s="89"/>
      <c r="C35" s="53"/>
      <c r="D35" s="53"/>
      <c r="E35" s="53"/>
      <c r="F35" s="53"/>
      <c r="G35" s="81"/>
      <c r="H35" s="82">
        <v>4075</v>
      </c>
      <c r="I35" s="81"/>
      <c r="J35" s="83">
        <v>105461</v>
      </c>
      <c r="K35" s="81"/>
      <c r="L35" s="83"/>
      <c r="M35" s="82">
        <v>839</v>
      </c>
      <c r="N35" s="82">
        <v>17</v>
      </c>
      <c r="O35" s="81"/>
      <c r="P35" s="83"/>
      <c r="Q35" s="82"/>
      <c r="R35" s="82"/>
      <c r="S35" s="84">
        <v>233991</v>
      </c>
      <c r="T35" s="85"/>
      <c r="U35" s="82"/>
      <c r="V35" s="82"/>
      <c r="W35" s="82"/>
      <c r="X35" s="82"/>
      <c r="Y35" s="82"/>
      <c r="Z35" s="82"/>
      <c r="AA35" s="82"/>
      <c r="AB35" s="81"/>
      <c r="AC35" s="83"/>
      <c r="AD35" s="82"/>
      <c r="AE35" s="82"/>
      <c r="AF35" s="81"/>
      <c r="AG35" s="83">
        <v>4002</v>
      </c>
      <c r="AH35" s="83"/>
      <c r="AI35" s="82"/>
      <c r="AJ35" s="83"/>
      <c r="AK35" s="83"/>
      <c r="AL35" s="82"/>
      <c r="AM35" s="86"/>
    </row>
    <row r="36" spans="1:39" ht="13.5">
      <c r="A36" s="68"/>
      <c r="B36" s="30"/>
      <c r="C36" s="24"/>
      <c r="D36" s="24"/>
      <c r="E36" s="24"/>
      <c r="F36" s="24"/>
      <c r="G36" s="3"/>
      <c r="H36" s="2"/>
      <c r="I36" s="3"/>
      <c r="J36" s="5">
        <v>188119</v>
      </c>
      <c r="K36" s="70">
        <v>76.5</v>
      </c>
      <c r="L36" s="5"/>
      <c r="M36" s="2">
        <v>140</v>
      </c>
      <c r="N36" s="2">
        <v>1</v>
      </c>
      <c r="O36" s="3"/>
      <c r="P36" s="5"/>
      <c r="Q36" s="2"/>
      <c r="R36" s="2"/>
      <c r="S36" s="71">
        <v>93.7</v>
      </c>
      <c r="T36" s="1"/>
      <c r="U36" s="2"/>
      <c r="V36" s="2"/>
      <c r="W36" s="2"/>
      <c r="X36" s="2"/>
      <c r="Y36" s="2"/>
      <c r="Z36" s="2"/>
      <c r="AA36" s="2"/>
      <c r="AB36" s="3"/>
      <c r="AC36" s="5"/>
      <c r="AD36" s="2"/>
      <c r="AE36" s="2"/>
      <c r="AF36" s="3"/>
      <c r="AG36" s="5">
        <v>8592</v>
      </c>
      <c r="AH36" s="5"/>
      <c r="AI36" s="2"/>
      <c r="AJ36" s="5"/>
      <c r="AK36" s="5"/>
      <c r="AL36" s="2"/>
      <c r="AM36" s="72"/>
    </row>
    <row r="37" spans="1:39" ht="13.5">
      <c r="A37" s="68">
        <v>10</v>
      </c>
      <c r="B37" s="30" t="s">
        <v>83</v>
      </c>
      <c r="C37" s="24"/>
      <c r="D37" s="24"/>
      <c r="E37" s="24"/>
      <c r="F37" s="24"/>
      <c r="G37" s="3">
        <v>248752</v>
      </c>
      <c r="H37" s="74">
        <v>920</v>
      </c>
      <c r="I37" s="3">
        <v>245897</v>
      </c>
      <c r="J37" s="75"/>
      <c r="K37" s="76"/>
      <c r="L37" s="5">
        <v>243682</v>
      </c>
      <c r="M37" s="77"/>
      <c r="N37" s="77"/>
      <c r="O37" s="3">
        <v>15388</v>
      </c>
      <c r="P37" s="5">
        <v>12846</v>
      </c>
      <c r="Q37" s="2">
        <v>682</v>
      </c>
      <c r="R37" s="2">
        <v>216981</v>
      </c>
      <c r="S37" s="78"/>
      <c r="T37" s="1">
        <v>24</v>
      </c>
      <c r="U37" s="2">
        <v>356</v>
      </c>
      <c r="V37" s="2">
        <v>43503</v>
      </c>
      <c r="W37" s="2">
        <v>144236</v>
      </c>
      <c r="X37" s="2">
        <v>3</v>
      </c>
      <c r="Y37" s="2">
        <v>81</v>
      </c>
      <c r="Z37" s="2">
        <v>57694</v>
      </c>
      <c r="AA37" s="2"/>
      <c r="AB37" s="3">
        <v>393</v>
      </c>
      <c r="AC37" s="5">
        <v>1</v>
      </c>
      <c r="AD37" s="5">
        <v>6</v>
      </c>
      <c r="AE37" s="5"/>
      <c r="AF37" s="5"/>
      <c r="AG37" s="77"/>
      <c r="AH37" s="5"/>
      <c r="AI37" s="2"/>
      <c r="AJ37" s="5">
        <v>1905267</v>
      </c>
      <c r="AK37" s="75">
        <v>1363549</v>
      </c>
      <c r="AL37" s="77">
        <v>1099098</v>
      </c>
      <c r="AM37" s="72">
        <v>129</v>
      </c>
    </row>
    <row r="38" spans="1:39" ht="13.5">
      <c r="A38" s="79"/>
      <c r="B38" s="89"/>
      <c r="C38" s="53"/>
      <c r="D38" s="53"/>
      <c r="E38" s="53"/>
      <c r="F38" s="53"/>
      <c r="G38" s="81"/>
      <c r="H38" s="82">
        <v>1935</v>
      </c>
      <c r="I38" s="81"/>
      <c r="J38" s="83">
        <v>57778</v>
      </c>
      <c r="K38" s="81"/>
      <c r="L38" s="83"/>
      <c r="M38" s="82">
        <v>2170</v>
      </c>
      <c r="N38" s="82">
        <v>45</v>
      </c>
      <c r="O38" s="81"/>
      <c r="P38" s="83"/>
      <c r="Q38" s="82"/>
      <c r="R38" s="82"/>
      <c r="S38" s="84">
        <v>230509</v>
      </c>
      <c r="T38" s="85"/>
      <c r="U38" s="82"/>
      <c r="V38" s="82"/>
      <c r="W38" s="82"/>
      <c r="X38" s="82"/>
      <c r="Y38" s="82"/>
      <c r="Z38" s="82"/>
      <c r="AA38" s="82"/>
      <c r="AB38" s="81"/>
      <c r="AC38" s="83"/>
      <c r="AD38" s="82"/>
      <c r="AE38" s="82"/>
      <c r="AF38" s="81"/>
      <c r="AG38" s="83">
        <v>8681</v>
      </c>
      <c r="AH38" s="83"/>
      <c r="AI38" s="82"/>
      <c r="AJ38" s="83"/>
      <c r="AK38" s="83"/>
      <c r="AL38" s="82"/>
      <c r="AM38" s="86"/>
    </row>
    <row r="39" spans="1:39" ht="13.5">
      <c r="A39" s="68"/>
      <c r="B39" s="87"/>
      <c r="C39" s="24"/>
      <c r="D39" s="24"/>
      <c r="E39" s="24"/>
      <c r="F39" s="24"/>
      <c r="G39" s="3"/>
      <c r="H39" s="2"/>
      <c r="I39" s="3"/>
      <c r="J39" s="5">
        <v>216424</v>
      </c>
      <c r="K39" s="70">
        <v>68.6</v>
      </c>
      <c r="L39" s="5"/>
      <c r="M39" s="2">
        <v>303</v>
      </c>
      <c r="N39" s="2">
        <v>5</v>
      </c>
      <c r="O39" s="3"/>
      <c r="P39" s="5"/>
      <c r="Q39" s="2"/>
      <c r="R39" s="2"/>
      <c r="S39" s="71">
        <v>96.5</v>
      </c>
      <c r="T39" s="1"/>
      <c r="U39" s="2"/>
      <c r="V39" s="2"/>
      <c r="W39" s="2"/>
      <c r="X39" s="2"/>
      <c r="Y39" s="2"/>
      <c r="Z39" s="2"/>
      <c r="AA39" s="2"/>
      <c r="AB39" s="3"/>
      <c r="AC39" s="5"/>
      <c r="AD39" s="2"/>
      <c r="AE39" s="2"/>
      <c r="AF39" s="3"/>
      <c r="AG39" s="5">
        <v>33847</v>
      </c>
      <c r="AH39" s="5"/>
      <c r="AI39" s="2"/>
      <c r="AJ39" s="5"/>
      <c r="AK39" s="5"/>
      <c r="AL39" s="2"/>
      <c r="AM39" s="72"/>
    </row>
    <row r="40" spans="1:39" ht="13.5">
      <c r="A40" s="68">
        <v>11</v>
      </c>
      <c r="B40" s="88" t="s">
        <v>84</v>
      </c>
      <c r="C40" s="24"/>
      <c r="D40" s="24"/>
      <c r="E40" s="24"/>
      <c r="F40" s="24"/>
      <c r="G40" s="3">
        <v>319890</v>
      </c>
      <c r="H40" s="74">
        <v>1879</v>
      </c>
      <c r="I40" s="3">
        <v>315709</v>
      </c>
      <c r="J40" s="75"/>
      <c r="K40" s="76"/>
      <c r="L40" s="5">
        <v>310500</v>
      </c>
      <c r="M40" s="77"/>
      <c r="N40" s="77"/>
      <c r="O40" s="3">
        <v>11091</v>
      </c>
      <c r="P40" s="5">
        <v>12854</v>
      </c>
      <c r="Q40" s="2">
        <v>3686</v>
      </c>
      <c r="R40" s="2">
        <v>288078</v>
      </c>
      <c r="S40" s="78"/>
      <c r="T40" s="1">
        <v>184</v>
      </c>
      <c r="U40" s="2">
        <v>933</v>
      </c>
      <c r="V40" s="2">
        <v>56314</v>
      </c>
      <c r="W40" s="2">
        <v>158993</v>
      </c>
      <c r="X40" s="2">
        <v>3825</v>
      </c>
      <c r="Y40" s="2">
        <v>14650</v>
      </c>
      <c r="Z40" s="2">
        <v>80810</v>
      </c>
      <c r="AA40" s="2"/>
      <c r="AB40" s="3">
        <v>8004</v>
      </c>
      <c r="AC40" s="5">
        <v>3</v>
      </c>
      <c r="AD40" s="5">
        <v>16</v>
      </c>
      <c r="AE40" s="5"/>
      <c r="AF40" s="5"/>
      <c r="AG40" s="77"/>
      <c r="AH40" s="5"/>
      <c r="AI40" s="2"/>
      <c r="AJ40" s="5">
        <v>2259039</v>
      </c>
      <c r="AK40" s="75">
        <v>1801576</v>
      </c>
      <c r="AL40" s="77">
        <v>1353431</v>
      </c>
      <c r="AM40" s="72">
        <v>247</v>
      </c>
    </row>
    <row r="41" spans="1:39" ht="13.5">
      <c r="A41" s="79"/>
      <c r="B41" s="80"/>
      <c r="C41" s="53"/>
      <c r="D41" s="53"/>
      <c r="E41" s="53"/>
      <c r="F41" s="53"/>
      <c r="G41" s="81"/>
      <c r="H41" s="82">
        <v>2302</v>
      </c>
      <c r="I41" s="81"/>
      <c r="J41" s="83">
        <v>99285</v>
      </c>
      <c r="K41" s="81"/>
      <c r="L41" s="83"/>
      <c r="M41" s="82">
        <v>4584</v>
      </c>
      <c r="N41" s="82">
        <v>625</v>
      </c>
      <c r="O41" s="81"/>
      <c r="P41" s="83"/>
      <c r="Q41" s="82"/>
      <c r="R41" s="82"/>
      <c r="S41" s="84">
        <v>304618</v>
      </c>
      <c r="T41" s="85"/>
      <c r="U41" s="82"/>
      <c r="V41" s="82"/>
      <c r="W41" s="82"/>
      <c r="X41" s="82"/>
      <c r="Y41" s="82"/>
      <c r="Z41" s="82"/>
      <c r="AA41" s="82"/>
      <c r="AB41" s="81"/>
      <c r="AC41" s="83"/>
      <c r="AD41" s="82"/>
      <c r="AE41" s="82"/>
      <c r="AF41" s="81"/>
      <c r="AG41" s="83">
        <v>27890</v>
      </c>
      <c r="AH41" s="83"/>
      <c r="AI41" s="82"/>
      <c r="AJ41" s="83"/>
      <c r="AK41" s="83"/>
      <c r="AL41" s="82"/>
      <c r="AM41" s="86"/>
    </row>
    <row r="42" spans="1:39" ht="13.5">
      <c r="A42" s="68"/>
      <c r="B42" s="30"/>
      <c r="C42" s="24"/>
      <c r="D42" s="24"/>
      <c r="E42" s="24"/>
      <c r="F42" s="24"/>
      <c r="G42" s="3"/>
      <c r="H42" s="2"/>
      <c r="I42" s="3"/>
      <c r="J42" s="5">
        <v>89003</v>
      </c>
      <c r="K42" s="70">
        <v>85.9</v>
      </c>
      <c r="L42" s="5"/>
      <c r="M42" s="2">
        <v>91</v>
      </c>
      <c r="N42" s="2">
        <v>4</v>
      </c>
      <c r="O42" s="3"/>
      <c r="P42" s="5"/>
      <c r="Q42" s="2"/>
      <c r="R42" s="2"/>
      <c r="S42" s="71">
        <v>97.1</v>
      </c>
      <c r="T42" s="1"/>
      <c r="U42" s="2"/>
      <c r="V42" s="2"/>
      <c r="W42" s="2"/>
      <c r="X42" s="2"/>
      <c r="Y42" s="2"/>
      <c r="Z42" s="2"/>
      <c r="AA42" s="2"/>
      <c r="AB42" s="3"/>
      <c r="AC42" s="5"/>
      <c r="AD42" s="2"/>
      <c r="AE42" s="2"/>
      <c r="AF42" s="3"/>
      <c r="AG42" s="5">
        <v>9475</v>
      </c>
      <c r="AH42" s="5"/>
      <c r="AI42" s="2"/>
      <c r="AJ42" s="5"/>
      <c r="AK42" s="5"/>
      <c r="AL42" s="2"/>
      <c r="AM42" s="72"/>
    </row>
    <row r="43" spans="1:39" ht="13.5">
      <c r="A43" s="68">
        <v>12</v>
      </c>
      <c r="B43" s="30" t="s">
        <v>85</v>
      </c>
      <c r="C43" s="24"/>
      <c r="D43" s="24"/>
      <c r="E43" s="24"/>
      <c r="F43" s="24"/>
      <c r="G43" s="3">
        <v>106784</v>
      </c>
      <c r="H43" s="74"/>
      <c r="I43" s="3">
        <v>103611</v>
      </c>
      <c r="J43" s="75"/>
      <c r="K43" s="76"/>
      <c r="L43" s="5">
        <v>101441</v>
      </c>
      <c r="M43" s="77"/>
      <c r="N43" s="77"/>
      <c r="O43" s="3">
        <v>2996</v>
      </c>
      <c r="P43" s="5">
        <v>2617</v>
      </c>
      <c r="Q43" s="2">
        <v>3071</v>
      </c>
      <c r="R43" s="2">
        <v>94927</v>
      </c>
      <c r="S43" s="78"/>
      <c r="T43" s="1">
        <v>22</v>
      </c>
      <c r="U43" s="2">
        <v>158</v>
      </c>
      <c r="V43" s="2">
        <v>25017</v>
      </c>
      <c r="W43" s="2">
        <v>63806</v>
      </c>
      <c r="X43" s="2">
        <v>216</v>
      </c>
      <c r="Y43" s="2">
        <v>1348</v>
      </c>
      <c r="Z43" s="2">
        <v>13044</v>
      </c>
      <c r="AA43" s="2"/>
      <c r="AB43" s="3">
        <v>326</v>
      </c>
      <c r="AC43" s="5"/>
      <c r="AD43" s="5"/>
      <c r="AE43" s="5"/>
      <c r="AF43" s="5"/>
      <c r="AG43" s="77"/>
      <c r="AH43" s="5"/>
      <c r="AI43" s="2"/>
      <c r="AJ43" s="5">
        <v>778481</v>
      </c>
      <c r="AK43" s="75">
        <v>608866</v>
      </c>
      <c r="AL43" s="77">
        <v>483557</v>
      </c>
      <c r="AM43" s="72">
        <v>84</v>
      </c>
    </row>
    <row r="44" spans="1:39" ht="13.5">
      <c r="A44" s="79"/>
      <c r="B44" s="89"/>
      <c r="C44" s="53"/>
      <c r="D44" s="53"/>
      <c r="E44" s="53"/>
      <c r="F44" s="53"/>
      <c r="G44" s="81"/>
      <c r="H44" s="82">
        <v>3173</v>
      </c>
      <c r="I44" s="81"/>
      <c r="J44" s="83">
        <v>14608</v>
      </c>
      <c r="K44" s="81"/>
      <c r="L44" s="83"/>
      <c r="M44" s="82">
        <v>954</v>
      </c>
      <c r="N44" s="82">
        <v>1216</v>
      </c>
      <c r="O44" s="81"/>
      <c r="P44" s="83"/>
      <c r="Q44" s="82"/>
      <c r="R44" s="82"/>
      <c r="S44" s="84">
        <v>100615</v>
      </c>
      <c r="T44" s="85"/>
      <c r="U44" s="82"/>
      <c r="V44" s="82"/>
      <c r="W44" s="82"/>
      <c r="X44" s="82"/>
      <c r="Y44" s="82"/>
      <c r="Z44" s="82"/>
      <c r="AA44" s="82"/>
      <c r="AB44" s="81"/>
      <c r="AC44" s="83"/>
      <c r="AD44" s="82"/>
      <c r="AE44" s="82"/>
      <c r="AF44" s="81"/>
      <c r="AG44" s="83">
        <v>8439</v>
      </c>
      <c r="AH44" s="83"/>
      <c r="AI44" s="82"/>
      <c r="AJ44" s="83"/>
      <c r="AK44" s="83"/>
      <c r="AL44" s="82"/>
      <c r="AM44" s="86"/>
    </row>
    <row r="45" spans="1:39" ht="13.5">
      <c r="A45" s="68"/>
      <c r="B45" s="69"/>
      <c r="C45" s="24"/>
      <c r="D45" s="24"/>
      <c r="E45" s="24"/>
      <c r="F45" s="24"/>
      <c r="G45" s="3"/>
      <c r="H45" s="2"/>
      <c r="I45" s="3"/>
      <c r="J45" s="5"/>
      <c r="K45" s="3"/>
      <c r="L45" s="5"/>
      <c r="M45" s="2"/>
      <c r="N45" s="2"/>
      <c r="O45" s="3"/>
      <c r="P45" s="5"/>
      <c r="Q45" s="2"/>
      <c r="R45" s="2"/>
      <c r="S45" s="90"/>
      <c r="T45" s="1"/>
      <c r="U45" s="2"/>
      <c r="V45" s="2"/>
      <c r="W45" s="2"/>
      <c r="X45" s="2"/>
      <c r="Y45" s="2"/>
      <c r="Z45" s="2"/>
      <c r="AA45" s="2"/>
      <c r="AB45" s="3"/>
      <c r="AC45" s="5"/>
      <c r="AD45" s="2"/>
      <c r="AE45" s="2"/>
      <c r="AF45" s="3"/>
      <c r="AG45" s="5"/>
      <c r="AH45" s="5"/>
      <c r="AI45" s="2"/>
      <c r="AJ45" s="5"/>
      <c r="AK45" s="5"/>
      <c r="AL45" s="2"/>
      <c r="AM45" s="72"/>
    </row>
    <row r="46" spans="1:39" ht="13.5">
      <c r="A46" s="68" t="s">
        <v>0</v>
      </c>
      <c r="B46" s="91"/>
      <c r="C46" s="24"/>
      <c r="D46" s="24"/>
      <c r="E46" s="24"/>
      <c r="F46" s="24"/>
      <c r="G46" s="3"/>
      <c r="H46" s="74"/>
      <c r="I46" s="3"/>
      <c r="J46" s="75"/>
      <c r="K46" s="76"/>
      <c r="L46" s="5"/>
      <c r="M46" s="77"/>
      <c r="N46" s="77"/>
      <c r="O46" s="3"/>
      <c r="P46" s="5"/>
      <c r="Q46" s="2"/>
      <c r="R46" s="2"/>
      <c r="S46" s="78"/>
      <c r="T46" s="1"/>
      <c r="U46" s="2"/>
      <c r="V46" s="2"/>
      <c r="W46" s="2"/>
      <c r="X46" s="2"/>
      <c r="Y46" s="2"/>
      <c r="Z46" s="2"/>
      <c r="AA46" s="2"/>
      <c r="AB46" s="3"/>
      <c r="AC46" s="5"/>
      <c r="AD46" s="2"/>
      <c r="AE46" s="2"/>
      <c r="AF46" s="3"/>
      <c r="AG46" s="77"/>
      <c r="AH46" s="5"/>
      <c r="AI46" s="2"/>
      <c r="AJ46" s="5"/>
      <c r="AK46" s="75"/>
      <c r="AL46" s="77"/>
      <c r="AM46" s="72"/>
    </row>
    <row r="47" spans="1:39" ht="13.5">
      <c r="A47" s="79"/>
      <c r="B47" s="92"/>
      <c r="C47" s="53"/>
      <c r="D47" s="53"/>
      <c r="E47" s="53"/>
      <c r="F47" s="53"/>
      <c r="G47" s="81"/>
      <c r="H47" s="82"/>
      <c r="I47" s="81"/>
      <c r="J47" s="83"/>
      <c r="K47" s="81"/>
      <c r="L47" s="83"/>
      <c r="M47" s="82"/>
      <c r="N47" s="82"/>
      <c r="O47" s="81"/>
      <c r="P47" s="83"/>
      <c r="Q47" s="82"/>
      <c r="R47" s="82"/>
      <c r="S47" s="84"/>
      <c r="T47" s="85"/>
      <c r="U47" s="82"/>
      <c r="V47" s="82"/>
      <c r="W47" s="82"/>
      <c r="X47" s="82"/>
      <c r="Y47" s="82"/>
      <c r="Z47" s="82"/>
      <c r="AA47" s="82"/>
      <c r="AB47" s="81"/>
      <c r="AC47" s="83"/>
      <c r="AD47" s="82"/>
      <c r="AE47" s="82"/>
      <c r="AF47" s="81"/>
      <c r="AG47" s="83"/>
      <c r="AH47" s="83"/>
      <c r="AI47" s="82"/>
      <c r="AJ47" s="83"/>
      <c r="AK47" s="83"/>
      <c r="AL47" s="82"/>
      <c r="AM47" s="86"/>
    </row>
    <row r="48" spans="1:39" ht="13.5">
      <c r="A48" s="68"/>
      <c r="B48" s="24"/>
      <c r="C48" s="24"/>
      <c r="D48" s="24"/>
      <c r="E48" s="24"/>
      <c r="F48" s="24"/>
      <c r="G48" s="3"/>
      <c r="H48" s="2"/>
      <c r="I48" s="3"/>
      <c r="J48" s="5"/>
      <c r="K48" s="3"/>
      <c r="L48" s="5"/>
      <c r="M48" s="2"/>
      <c r="N48" s="2"/>
      <c r="O48" s="3"/>
      <c r="P48" s="5"/>
      <c r="Q48" s="2"/>
      <c r="R48" s="2"/>
      <c r="S48" s="90"/>
      <c r="T48" s="1"/>
      <c r="U48" s="2"/>
      <c r="V48" s="2"/>
      <c r="W48" s="2"/>
      <c r="X48" s="2"/>
      <c r="Y48" s="2"/>
      <c r="Z48" s="2"/>
      <c r="AA48" s="2"/>
      <c r="AB48" s="3"/>
      <c r="AC48" s="5"/>
      <c r="AD48" s="2"/>
      <c r="AE48" s="2"/>
      <c r="AF48" s="3"/>
      <c r="AG48" s="5"/>
      <c r="AH48" s="5"/>
      <c r="AI48" s="2"/>
      <c r="AJ48" s="5"/>
      <c r="AK48" s="5"/>
      <c r="AL48" s="2"/>
      <c r="AM48" s="72"/>
    </row>
    <row r="49" spans="1:39" ht="13.5">
      <c r="A49" s="68" t="s">
        <v>0</v>
      </c>
      <c r="B49" s="24"/>
      <c r="C49" s="24"/>
      <c r="D49" s="24"/>
      <c r="E49" s="24"/>
      <c r="F49" s="24"/>
      <c r="G49" s="3"/>
      <c r="H49" s="74"/>
      <c r="I49" s="3"/>
      <c r="J49" s="75"/>
      <c r="K49" s="76"/>
      <c r="L49" s="5"/>
      <c r="M49" s="77"/>
      <c r="N49" s="77"/>
      <c r="O49" s="3"/>
      <c r="P49" s="5"/>
      <c r="Q49" s="2"/>
      <c r="R49" s="2"/>
      <c r="S49" s="78"/>
      <c r="T49" s="1"/>
      <c r="U49" s="2"/>
      <c r="V49" s="2"/>
      <c r="W49" s="2"/>
      <c r="X49" s="2"/>
      <c r="Y49" s="2"/>
      <c r="Z49" s="2"/>
      <c r="AA49" s="2"/>
      <c r="AB49" s="3"/>
      <c r="AC49" s="5"/>
      <c r="AD49" s="2"/>
      <c r="AE49" s="2"/>
      <c r="AF49" s="3"/>
      <c r="AG49" s="77"/>
      <c r="AH49" s="5"/>
      <c r="AI49" s="2"/>
      <c r="AJ49" s="5"/>
      <c r="AK49" s="75"/>
      <c r="AL49" s="77"/>
      <c r="AM49" s="72"/>
    </row>
    <row r="50" spans="1:39" ht="13.5">
      <c r="A50" s="79"/>
      <c r="B50" s="53"/>
      <c r="C50" s="53"/>
      <c r="D50" s="53"/>
      <c r="E50" s="53"/>
      <c r="F50" s="53"/>
      <c r="G50" s="81"/>
      <c r="H50" s="82"/>
      <c r="I50" s="81"/>
      <c r="J50" s="83"/>
      <c r="K50" s="81"/>
      <c r="L50" s="83"/>
      <c r="M50" s="82"/>
      <c r="N50" s="82"/>
      <c r="O50" s="81"/>
      <c r="P50" s="83"/>
      <c r="Q50" s="82"/>
      <c r="R50" s="82"/>
      <c r="S50" s="84"/>
      <c r="T50" s="85"/>
      <c r="U50" s="82"/>
      <c r="V50" s="82"/>
      <c r="W50" s="82"/>
      <c r="X50" s="82"/>
      <c r="Y50" s="82"/>
      <c r="Z50" s="82"/>
      <c r="AA50" s="82"/>
      <c r="AB50" s="81"/>
      <c r="AC50" s="83"/>
      <c r="AD50" s="82"/>
      <c r="AE50" s="82"/>
      <c r="AF50" s="81"/>
      <c r="AG50" s="83"/>
      <c r="AH50" s="83"/>
      <c r="AI50" s="82"/>
      <c r="AJ50" s="83"/>
      <c r="AK50" s="83"/>
      <c r="AL50" s="82"/>
      <c r="AM50" s="86"/>
    </row>
    <row r="51" spans="1:39" ht="13.5">
      <c r="A51" s="68"/>
      <c r="B51" s="24"/>
      <c r="C51" s="24"/>
      <c r="D51" s="24"/>
      <c r="E51" s="24"/>
      <c r="F51" s="24"/>
      <c r="G51" s="3"/>
      <c r="H51" s="2"/>
      <c r="I51" s="3"/>
      <c r="J51" s="5"/>
      <c r="K51" s="3"/>
      <c r="L51" s="5"/>
      <c r="M51" s="2"/>
      <c r="N51" s="2"/>
      <c r="O51" s="3"/>
      <c r="P51" s="5"/>
      <c r="Q51" s="2"/>
      <c r="R51" s="2"/>
      <c r="S51" s="90"/>
      <c r="T51" s="1"/>
      <c r="U51" s="2"/>
      <c r="V51" s="2"/>
      <c r="W51" s="2"/>
      <c r="X51" s="2"/>
      <c r="Y51" s="2"/>
      <c r="Z51" s="2"/>
      <c r="AA51" s="2"/>
      <c r="AB51" s="3"/>
      <c r="AC51" s="5"/>
      <c r="AD51" s="2"/>
      <c r="AE51" s="2"/>
      <c r="AF51" s="3"/>
      <c r="AG51" s="5"/>
      <c r="AH51" s="5"/>
      <c r="AI51" s="2"/>
      <c r="AJ51" s="5"/>
      <c r="AK51" s="5"/>
      <c r="AL51" s="2"/>
      <c r="AM51" s="72"/>
    </row>
    <row r="52" spans="1:39" ht="13.5">
      <c r="A52" s="68" t="s">
        <v>0</v>
      </c>
      <c r="B52" s="24"/>
      <c r="C52" s="24"/>
      <c r="D52" s="24"/>
      <c r="E52" s="24"/>
      <c r="F52" s="24"/>
      <c r="G52" s="3"/>
      <c r="H52" s="74"/>
      <c r="I52" s="3"/>
      <c r="J52" s="75"/>
      <c r="K52" s="76"/>
      <c r="L52" s="5"/>
      <c r="M52" s="77"/>
      <c r="N52" s="77"/>
      <c r="O52" s="3"/>
      <c r="P52" s="5"/>
      <c r="Q52" s="2"/>
      <c r="R52" s="2"/>
      <c r="S52" s="78"/>
      <c r="T52" s="1"/>
      <c r="U52" s="2"/>
      <c r="V52" s="2"/>
      <c r="W52" s="2"/>
      <c r="X52" s="2"/>
      <c r="Y52" s="2"/>
      <c r="Z52" s="2"/>
      <c r="AA52" s="2"/>
      <c r="AB52" s="3"/>
      <c r="AC52" s="5"/>
      <c r="AD52" s="2"/>
      <c r="AE52" s="2"/>
      <c r="AF52" s="3"/>
      <c r="AG52" s="77"/>
      <c r="AH52" s="5"/>
      <c r="AI52" s="2"/>
      <c r="AJ52" s="5"/>
      <c r="AK52" s="75"/>
      <c r="AL52" s="77"/>
      <c r="AM52" s="72"/>
    </row>
    <row r="53" spans="1:39" ht="13.5">
      <c r="A53" s="79"/>
      <c r="B53" s="53"/>
      <c r="C53" s="53"/>
      <c r="D53" s="53"/>
      <c r="E53" s="53"/>
      <c r="F53" s="53"/>
      <c r="G53" s="81"/>
      <c r="H53" s="82"/>
      <c r="I53" s="81"/>
      <c r="J53" s="83"/>
      <c r="K53" s="81"/>
      <c r="L53" s="83"/>
      <c r="M53" s="82"/>
      <c r="N53" s="82"/>
      <c r="O53" s="81"/>
      <c r="P53" s="83"/>
      <c r="Q53" s="82"/>
      <c r="R53" s="82"/>
      <c r="S53" s="84"/>
      <c r="T53" s="85"/>
      <c r="U53" s="82"/>
      <c r="V53" s="82"/>
      <c r="W53" s="82"/>
      <c r="X53" s="82"/>
      <c r="Y53" s="82"/>
      <c r="Z53" s="82"/>
      <c r="AA53" s="82"/>
      <c r="AB53" s="81"/>
      <c r="AC53" s="83"/>
      <c r="AD53" s="82"/>
      <c r="AE53" s="82"/>
      <c r="AF53" s="81"/>
      <c r="AG53" s="83"/>
      <c r="AH53" s="83"/>
      <c r="AI53" s="82"/>
      <c r="AJ53" s="83"/>
      <c r="AK53" s="83"/>
      <c r="AL53" s="82"/>
      <c r="AM53" s="86"/>
    </row>
    <row r="54" spans="1:39" ht="13.5">
      <c r="A54" s="68"/>
      <c r="B54" s="24"/>
      <c r="C54" s="24"/>
      <c r="D54" s="24"/>
      <c r="E54" s="24"/>
      <c r="F54" s="24"/>
      <c r="G54" s="3"/>
      <c r="H54" s="2"/>
      <c r="I54" s="3"/>
      <c r="J54" s="5">
        <v>2298249</v>
      </c>
      <c r="K54" s="70">
        <v>71.7</v>
      </c>
      <c r="L54" s="5"/>
      <c r="M54" s="2">
        <v>2370</v>
      </c>
      <c r="N54" s="2">
        <v>25</v>
      </c>
      <c r="O54" s="3"/>
      <c r="P54" s="5"/>
      <c r="Q54" s="2"/>
      <c r="R54" s="2"/>
      <c r="S54" s="71">
        <v>95</v>
      </c>
      <c r="T54" s="1"/>
      <c r="U54" s="2"/>
      <c r="V54" s="2"/>
      <c r="W54" s="2"/>
      <c r="X54" s="2"/>
      <c r="Y54" s="2"/>
      <c r="Z54" s="2"/>
      <c r="AA54" s="2"/>
      <c r="AB54" s="3"/>
      <c r="AC54" s="5"/>
      <c r="AD54" s="2"/>
      <c r="AE54" s="2"/>
      <c r="AF54" s="3"/>
      <c r="AG54" s="5">
        <v>529816</v>
      </c>
      <c r="AH54" s="5"/>
      <c r="AI54" s="2"/>
      <c r="AJ54" s="5"/>
      <c r="AK54" s="5"/>
      <c r="AL54" s="2"/>
      <c r="AM54" s="72"/>
    </row>
    <row r="55" spans="1:39" ht="13.5">
      <c r="A55" s="68" t="s">
        <v>0</v>
      </c>
      <c r="B55" s="26" t="s">
        <v>86</v>
      </c>
      <c r="C55" s="24"/>
      <c r="D55" s="24"/>
      <c r="E55" s="24"/>
      <c r="F55" s="24"/>
      <c r="G55" s="3">
        <v>3298851</v>
      </c>
      <c r="H55" s="74">
        <v>37266</v>
      </c>
      <c r="I55" s="3">
        <v>3206337</v>
      </c>
      <c r="J55" s="75"/>
      <c r="K55" s="76"/>
      <c r="L55" s="5">
        <v>3168372</v>
      </c>
      <c r="M55" s="77"/>
      <c r="N55" s="77"/>
      <c r="O55" s="3">
        <v>159530</v>
      </c>
      <c r="P55" s="5">
        <v>141667</v>
      </c>
      <c r="Q55" s="2">
        <v>308522</v>
      </c>
      <c r="R55" s="2">
        <v>2596618</v>
      </c>
      <c r="S55" s="78"/>
      <c r="T55" s="1">
        <v>5983</v>
      </c>
      <c r="U55" s="2">
        <v>27041</v>
      </c>
      <c r="V55" s="2">
        <v>768351</v>
      </c>
      <c r="W55" s="2">
        <v>1769973</v>
      </c>
      <c r="X55" s="2">
        <v>18375</v>
      </c>
      <c r="Y55" s="2">
        <v>100774</v>
      </c>
      <c r="Z55" s="2">
        <v>788939</v>
      </c>
      <c r="AA55" s="2">
        <v>32422</v>
      </c>
      <c r="AB55" s="3">
        <v>110922</v>
      </c>
      <c r="AC55" s="5">
        <v>54</v>
      </c>
      <c r="AD55" s="2">
        <v>128</v>
      </c>
      <c r="AE55" s="2">
        <v>5</v>
      </c>
      <c r="AF55" s="3">
        <v>44</v>
      </c>
      <c r="AG55" s="77"/>
      <c r="AH55" s="5">
        <v>15</v>
      </c>
      <c r="AI55" s="2">
        <v>1</v>
      </c>
      <c r="AJ55" s="5">
        <v>24353415</v>
      </c>
      <c r="AK55" s="75">
        <v>19614064</v>
      </c>
      <c r="AL55" s="77">
        <v>14680481</v>
      </c>
      <c r="AM55" s="72">
        <v>2461</v>
      </c>
    </row>
    <row r="56" spans="1:39" ht="14.25" thickBot="1">
      <c r="A56" s="93"/>
      <c r="B56" s="94"/>
      <c r="C56" s="94"/>
      <c r="D56" s="94"/>
      <c r="E56" s="94"/>
      <c r="F56" s="94"/>
      <c r="G56" s="95"/>
      <c r="H56" s="96">
        <v>55248</v>
      </c>
      <c r="I56" s="95"/>
      <c r="J56" s="97">
        <v>908088</v>
      </c>
      <c r="K56" s="95"/>
      <c r="L56" s="97"/>
      <c r="M56" s="96">
        <v>32484</v>
      </c>
      <c r="N56" s="96">
        <v>5481</v>
      </c>
      <c r="O56" s="95"/>
      <c r="P56" s="97"/>
      <c r="Q56" s="96"/>
      <c r="R56" s="96"/>
      <c r="S56" s="98">
        <v>3046806</v>
      </c>
      <c r="T56" s="99"/>
      <c r="U56" s="96"/>
      <c r="V56" s="96"/>
      <c r="W56" s="96"/>
      <c r="X56" s="96"/>
      <c r="Y56" s="96"/>
      <c r="Z56" s="96"/>
      <c r="AA56" s="96"/>
      <c r="AB56" s="95"/>
      <c r="AC56" s="97"/>
      <c r="AD56" s="96"/>
      <c r="AE56" s="96"/>
      <c r="AF56" s="95"/>
      <c r="AG56" s="97">
        <v>354235</v>
      </c>
      <c r="AH56" s="97"/>
      <c r="AI56" s="96"/>
      <c r="AJ56" s="97"/>
      <c r="AK56" s="97"/>
      <c r="AL56" s="96"/>
      <c r="AM56" s="100"/>
    </row>
    <row r="57" spans="2:39" ht="13.5">
      <c r="B57" s="101" t="s">
        <v>1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2:39" ht="13.5">
      <c r="B58" s="101" t="s">
        <v>1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2:39" ht="13.5">
      <c r="B59" s="101" t="s">
        <v>1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20:39" ht="13.5"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</sheetData>
  <sheetProtection/>
  <mergeCells count="27"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  <mergeCell ref="AJ6:AJ7"/>
    <mergeCell ref="T5:AB5"/>
    <mergeCell ref="J3:S4"/>
    <mergeCell ref="T3:AB4"/>
    <mergeCell ref="J6:K6"/>
    <mergeCell ref="T6:W6"/>
    <mergeCell ref="X6:AB6"/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00390625" style="10" bestFit="1" customWidth="1"/>
    <col min="2" max="2" width="30.00390625" style="10" customWidth="1"/>
    <col min="3" max="6" width="2.375" style="10" customWidth="1"/>
    <col min="7" max="7" width="14.75390625" style="10" customWidth="1"/>
    <col min="8" max="8" width="12.875" style="10" customWidth="1"/>
    <col min="9" max="9" width="14.375" style="10" customWidth="1"/>
    <col min="10" max="10" width="11.75390625" style="10" bestFit="1" customWidth="1"/>
    <col min="11" max="11" width="9.625" style="10" customWidth="1"/>
    <col min="12" max="12" width="11.75390625" style="10" bestFit="1" customWidth="1"/>
    <col min="13" max="13" width="8.625" style="10" bestFit="1" customWidth="1"/>
    <col min="14" max="14" width="9.25390625" style="10" bestFit="1" customWidth="1"/>
    <col min="15" max="15" width="11.75390625" style="10" bestFit="1" customWidth="1"/>
    <col min="16" max="16" width="10.75390625" style="10" bestFit="1" customWidth="1"/>
    <col min="17" max="18" width="11.75390625" style="10" bestFit="1" customWidth="1"/>
    <col min="19" max="19" width="9.25390625" style="10" bestFit="1" customWidth="1"/>
    <col min="20" max="20" width="9.125" style="14" customWidth="1"/>
    <col min="21" max="21" width="9.125" style="14" bestFit="1" customWidth="1"/>
    <col min="22" max="22" width="11.00390625" style="14" bestFit="1" customWidth="1"/>
    <col min="23" max="23" width="10.00390625" style="14" bestFit="1" customWidth="1"/>
    <col min="24" max="24" width="9.75390625" style="14" bestFit="1" customWidth="1"/>
    <col min="25" max="26" width="11.375" style="14" customWidth="1"/>
    <col min="27" max="28" width="10.25390625" style="14" customWidth="1"/>
    <col min="29" max="29" width="5.50390625" style="14" bestFit="1" customWidth="1"/>
    <col min="30" max="31" width="5.00390625" style="14" customWidth="1"/>
    <col min="32" max="32" width="4.875" style="14" customWidth="1"/>
    <col min="33" max="33" width="14.625" style="14" bestFit="1" customWidth="1"/>
    <col min="34" max="34" width="4.75390625" style="14" customWidth="1"/>
    <col min="35" max="35" width="4.875" style="14" customWidth="1"/>
    <col min="36" max="37" width="13.00390625" style="14" bestFit="1" customWidth="1"/>
    <col min="38" max="38" width="11.75390625" style="14" bestFit="1" customWidth="1"/>
    <col min="39" max="39" width="7.625" style="14" bestFit="1" customWidth="1"/>
    <col min="40" max="16384" width="9.00390625" style="10" customWidth="1"/>
  </cols>
  <sheetData>
    <row r="1" spans="1:39" ht="21">
      <c r="A1" s="6" t="s">
        <v>90</v>
      </c>
      <c r="B1" s="7"/>
      <c r="C1" s="8"/>
      <c r="D1" s="9"/>
      <c r="E1" s="9"/>
      <c r="F1" s="9"/>
      <c r="I1" s="11" t="s">
        <v>2</v>
      </c>
      <c r="J1" s="12"/>
      <c r="K1" s="8"/>
      <c r="L1" s="8"/>
      <c r="M1" s="8"/>
      <c r="N1" s="8"/>
      <c r="O1" s="8"/>
      <c r="P1" s="9"/>
      <c r="T1" s="13" t="str">
        <f>A1</f>
        <v>　市町村道（その他）　　　　　　</v>
      </c>
      <c r="U1" s="8"/>
      <c r="V1" s="8"/>
      <c r="W1" s="8"/>
      <c r="Y1" s="11" t="s">
        <v>2</v>
      </c>
      <c r="Z1" s="12"/>
      <c r="AA1" s="8"/>
      <c r="AB1" s="8"/>
      <c r="AC1" s="8"/>
      <c r="AD1" s="8"/>
      <c r="AE1" s="8"/>
      <c r="AF1" s="8"/>
      <c r="AG1" s="8"/>
      <c r="AH1" s="15"/>
      <c r="AI1" s="9"/>
      <c r="AJ1" s="9"/>
      <c r="AK1" s="9"/>
      <c r="AL1" s="10"/>
      <c r="AM1" s="10"/>
    </row>
    <row r="2" spans="10:39" ht="14.25" thickBot="1">
      <c r="J2" s="16"/>
      <c r="K2" s="17"/>
      <c r="S2" s="18" t="s">
        <v>3</v>
      </c>
      <c r="T2" s="10"/>
      <c r="U2" s="10"/>
      <c r="V2" s="10"/>
      <c r="W2" s="10"/>
      <c r="X2" s="10"/>
      <c r="Y2" s="10"/>
      <c r="Z2" s="10"/>
      <c r="AA2" s="10"/>
      <c r="AB2" s="16"/>
      <c r="AC2" s="17"/>
      <c r="AD2" s="10"/>
      <c r="AE2" s="10"/>
      <c r="AF2" s="10"/>
      <c r="AG2" s="10"/>
      <c r="AH2" s="10"/>
      <c r="AI2" s="10"/>
      <c r="AJ2" s="10"/>
      <c r="AK2" s="10"/>
      <c r="AL2" s="10"/>
      <c r="AM2" s="18" t="s">
        <v>3</v>
      </c>
    </row>
    <row r="3" spans="1:39" ht="13.5" customHeight="1">
      <c r="A3" s="109" t="s">
        <v>4</v>
      </c>
      <c r="B3" s="19"/>
      <c r="C3" s="124" t="s">
        <v>5</v>
      </c>
      <c r="D3" s="124"/>
      <c r="E3" s="124"/>
      <c r="F3" s="124"/>
      <c r="G3" s="127" t="s">
        <v>6</v>
      </c>
      <c r="H3" s="20"/>
      <c r="I3" s="127" t="s">
        <v>7</v>
      </c>
      <c r="J3" s="133" t="s">
        <v>8</v>
      </c>
      <c r="K3" s="134"/>
      <c r="L3" s="134"/>
      <c r="M3" s="134"/>
      <c r="N3" s="134"/>
      <c r="O3" s="134"/>
      <c r="P3" s="134"/>
      <c r="Q3" s="134"/>
      <c r="R3" s="134"/>
      <c r="S3" s="135"/>
      <c r="T3" s="139" t="s">
        <v>9</v>
      </c>
      <c r="U3" s="140"/>
      <c r="V3" s="140"/>
      <c r="W3" s="140"/>
      <c r="X3" s="140"/>
      <c r="Y3" s="140"/>
      <c r="Z3" s="140"/>
      <c r="AA3" s="140"/>
      <c r="AB3" s="141"/>
      <c r="AC3" s="148" t="s">
        <v>10</v>
      </c>
      <c r="AD3" s="149"/>
      <c r="AE3" s="149"/>
      <c r="AF3" s="150"/>
      <c r="AG3" s="127" t="s">
        <v>11</v>
      </c>
      <c r="AH3" s="21"/>
      <c r="AI3" s="22"/>
      <c r="AJ3" s="157" t="s">
        <v>12</v>
      </c>
      <c r="AK3" s="140"/>
      <c r="AL3" s="140"/>
      <c r="AM3" s="23" t="s">
        <v>13</v>
      </c>
    </row>
    <row r="4" spans="1:39" ht="13.5">
      <c r="A4" s="110"/>
      <c r="B4" s="24"/>
      <c r="C4" s="125"/>
      <c r="D4" s="125"/>
      <c r="E4" s="125"/>
      <c r="F4" s="125"/>
      <c r="G4" s="128"/>
      <c r="H4" s="26" t="s">
        <v>14</v>
      </c>
      <c r="I4" s="128"/>
      <c r="J4" s="136"/>
      <c r="K4" s="137"/>
      <c r="L4" s="137"/>
      <c r="M4" s="137"/>
      <c r="N4" s="137"/>
      <c r="O4" s="137"/>
      <c r="P4" s="137"/>
      <c r="Q4" s="137"/>
      <c r="R4" s="137"/>
      <c r="S4" s="138"/>
      <c r="T4" s="142"/>
      <c r="U4" s="143"/>
      <c r="V4" s="143"/>
      <c r="W4" s="143"/>
      <c r="X4" s="143"/>
      <c r="Y4" s="143"/>
      <c r="Z4" s="143"/>
      <c r="AA4" s="143"/>
      <c r="AB4" s="144"/>
      <c r="AC4" s="151"/>
      <c r="AD4" s="152"/>
      <c r="AE4" s="152"/>
      <c r="AF4" s="153"/>
      <c r="AG4" s="123"/>
      <c r="AH4" s="158" t="s">
        <v>15</v>
      </c>
      <c r="AI4" s="159"/>
      <c r="AJ4" s="156"/>
      <c r="AK4" s="143"/>
      <c r="AL4" s="143"/>
      <c r="AM4" s="29"/>
    </row>
    <row r="5" spans="1:39" ht="13.5">
      <c r="A5" s="110"/>
      <c r="B5" s="30" t="s">
        <v>16</v>
      </c>
      <c r="C5" s="126"/>
      <c r="D5" s="126"/>
      <c r="E5" s="126"/>
      <c r="F5" s="126"/>
      <c r="G5" s="128"/>
      <c r="H5" s="31" t="s">
        <v>17</v>
      </c>
      <c r="I5" s="128"/>
      <c r="J5" s="129" t="s">
        <v>18</v>
      </c>
      <c r="K5" s="130"/>
      <c r="L5" s="114" t="s">
        <v>19</v>
      </c>
      <c r="M5" s="115"/>
      <c r="N5" s="116"/>
      <c r="O5" s="115" t="s">
        <v>20</v>
      </c>
      <c r="P5" s="115"/>
      <c r="Q5" s="115"/>
      <c r="R5" s="115"/>
      <c r="S5" s="121"/>
      <c r="T5" s="131" t="s">
        <v>21</v>
      </c>
      <c r="U5" s="119"/>
      <c r="V5" s="119"/>
      <c r="W5" s="119"/>
      <c r="X5" s="119"/>
      <c r="Y5" s="119"/>
      <c r="Z5" s="119"/>
      <c r="AA5" s="119"/>
      <c r="AB5" s="132"/>
      <c r="AC5" s="154" t="s">
        <v>92</v>
      </c>
      <c r="AD5" s="155"/>
      <c r="AE5" s="154" t="s">
        <v>22</v>
      </c>
      <c r="AF5" s="155"/>
      <c r="AG5" s="33"/>
      <c r="AH5" s="151" t="s">
        <v>23</v>
      </c>
      <c r="AI5" s="144"/>
      <c r="AJ5" s="34"/>
      <c r="AK5" s="34"/>
      <c r="AL5" s="35"/>
      <c r="AM5" s="36" t="s">
        <v>24</v>
      </c>
    </row>
    <row r="6" spans="1:39" ht="13.5" customHeight="1">
      <c r="A6" s="110"/>
      <c r="B6" s="37"/>
      <c r="C6" s="38" t="s">
        <v>25</v>
      </c>
      <c r="D6" s="38" t="s">
        <v>26</v>
      </c>
      <c r="E6" s="38" t="s">
        <v>27</v>
      </c>
      <c r="F6" s="38"/>
      <c r="G6" s="128"/>
      <c r="H6" s="31" t="s">
        <v>28</v>
      </c>
      <c r="I6" s="128"/>
      <c r="J6" s="112" t="s">
        <v>29</v>
      </c>
      <c r="K6" s="113"/>
      <c r="L6" s="39"/>
      <c r="M6" s="40" t="s">
        <v>30</v>
      </c>
      <c r="N6" s="40" t="s">
        <v>93</v>
      </c>
      <c r="O6" s="39"/>
      <c r="P6" s="118" t="s">
        <v>31</v>
      </c>
      <c r="Q6" s="119"/>
      <c r="R6" s="119"/>
      <c r="S6" s="120"/>
      <c r="T6" s="131" t="s">
        <v>32</v>
      </c>
      <c r="U6" s="119"/>
      <c r="V6" s="119"/>
      <c r="W6" s="132"/>
      <c r="X6" s="145" t="s">
        <v>33</v>
      </c>
      <c r="Y6" s="146"/>
      <c r="Z6" s="146"/>
      <c r="AA6" s="146"/>
      <c r="AB6" s="147"/>
      <c r="AC6" s="156"/>
      <c r="AD6" s="143"/>
      <c r="AE6" s="156"/>
      <c r="AF6" s="143"/>
      <c r="AG6" s="41" t="s">
        <v>34</v>
      </c>
      <c r="AH6" s="28" t="s">
        <v>35</v>
      </c>
      <c r="AI6" s="42" t="s">
        <v>36</v>
      </c>
      <c r="AJ6" s="128" t="s">
        <v>37</v>
      </c>
      <c r="AK6" s="128" t="s">
        <v>38</v>
      </c>
      <c r="AL6" s="128" t="s">
        <v>39</v>
      </c>
      <c r="AM6" s="43"/>
    </row>
    <row r="7" spans="1:39" ht="13.5" customHeight="1">
      <c r="A7" s="110"/>
      <c r="B7" s="37" t="s">
        <v>40</v>
      </c>
      <c r="C7" s="38"/>
      <c r="D7" s="38"/>
      <c r="E7" s="38"/>
      <c r="F7" s="38" t="s">
        <v>41</v>
      </c>
      <c r="G7" s="128"/>
      <c r="H7" s="44" t="s">
        <v>42</v>
      </c>
      <c r="I7" s="128"/>
      <c r="J7" s="112" t="s">
        <v>43</v>
      </c>
      <c r="K7" s="113"/>
      <c r="L7" s="25" t="s">
        <v>44</v>
      </c>
      <c r="M7" s="45" t="s">
        <v>45</v>
      </c>
      <c r="N7" s="45" t="s">
        <v>45</v>
      </c>
      <c r="O7" s="25" t="s">
        <v>46</v>
      </c>
      <c r="P7" s="122" t="s">
        <v>47</v>
      </c>
      <c r="Q7" s="117" t="s">
        <v>48</v>
      </c>
      <c r="R7" s="117"/>
      <c r="S7" s="43" t="s">
        <v>49</v>
      </c>
      <c r="T7" s="47" t="s">
        <v>50</v>
      </c>
      <c r="U7" s="48" t="s">
        <v>50</v>
      </c>
      <c r="V7" s="48" t="s">
        <v>50</v>
      </c>
      <c r="W7" s="48" t="s">
        <v>50</v>
      </c>
      <c r="X7" s="48" t="s">
        <v>50</v>
      </c>
      <c r="Y7" s="48" t="s">
        <v>50</v>
      </c>
      <c r="Z7" s="49" t="s">
        <v>50</v>
      </c>
      <c r="AA7" s="50" t="s">
        <v>51</v>
      </c>
      <c r="AB7" s="51" t="s">
        <v>52</v>
      </c>
      <c r="AC7" s="28" t="s">
        <v>53</v>
      </c>
      <c r="AD7" s="28" t="s">
        <v>54</v>
      </c>
      <c r="AE7" s="28" t="s">
        <v>53</v>
      </c>
      <c r="AF7" s="28" t="s">
        <v>54</v>
      </c>
      <c r="AG7" s="41" t="s">
        <v>55</v>
      </c>
      <c r="AH7" s="28" t="s">
        <v>56</v>
      </c>
      <c r="AI7" s="52"/>
      <c r="AJ7" s="128"/>
      <c r="AK7" s="128"/>
      <c r="AL7" s="128"/>
      <c r="AM7" s="29" t="s">
        <v>57</v>
      </c>
    </row>
    <row r="8" spans="1:39" ht="13.5" customHeight="1">
      <c r="A8" s="111"/>
      <c r="B8" s="53"/>
      <c r="C8" s="54" t="s">
        <v>56</v>
      </c>
      <c r="D8" s="54" t="s">
        <v>56</v>
      </c>
      <c r="E8" s="54" t="s">
        <v>56</v>
      </c>
      <c r="F8" s="54"/>
      <c r="G8" s="123"/>
      <c r="H8" s="55"/>
      <c r="I8" s="123"/>
      <c r="J8" s="56"/>
      <c r="K8" s="57"/>
      <c r="L8" s="58"/>
      <c r="M8" s="59" t="s">
        <v>58</v>
      </c>
      <c r="N8" s="59" t="s">
        <v>58</v>
      </c>
      <c r="O8" s="60"/>
      <c r="P8" s="123"/>
      <c r="Q8" s="61" t="s">
        <v>59</v>
      </c>
      <c r="R8" s="61" t="s">
        <v>60</v>
      </c>
      <c r="S8" s="62" t="s">
        <v>61</v>
      </c>
      <c r="T8" s="63" t="s">
        <v>62</v>
      </c>
      <c r="U8" s="46" t="s">
        <v>63</v>
      </c>
      <c r="V8" s="46" t="s">
        <v>64</v>
      </c>
      <c r="W8" s="46" t="s">
        <v>65</v>
      </c>
      <c r="X8" s="46" t="s">
        <v>64</v>
      </c>
      <c r="Y8" s="46" t="s">
        <v>66</v>
      </c>
      <c r="Z8" s="46" t="s">
        <v>67</v>
      </c>
      <c r="AA8" s="46" t="s">
        <v>68</v>
      </c>
      <c r="AB8" s="32" t="s">
        <v>69</v>
      </c>
      <c r="AC8" s="64" t="s">
        <v>70</v>
      </c>
      <c r="AD8" s="27" t="s">
        <v>71</v>
      </c>
      <c r="AE8" s="64" t="s">
        <v>70</v>
      </c>
      <c r="AF8" s="27" t="s">
        <v>71</v>
      </c>
      <c r="AG8" s="65"/>
      <c r="AH8" s="27" t="s">
        <v>72</v>
      </c>
      <c r="AI8" s="59" t="s">
        <v>73</v>
      </c>
      <c r="AJ8" s="66"/>
      <c r="AK8" s="66"/>
      <c r="AL8" s="53"/>
      <c r="AM8" s="67"/>
    </row>
    <row r="9" spans="1:39" ht="13.5">
      <c r="A9" s="68"/>
      <c r="B9" s="69"/>
      <c r="C9" s="24"/>
      <c r="D9" s="24"/>
      <c r="E9" s="24"/>
      <c r="F9" s="24"/>
      <c r="G9" s="3"/>
      <c r="H9" s="2"/>
      <c r="I9" s="3"/>
      <c r="J9" s="5">
        <v>319931</v>
      </c>
      <c r="K9" s="70">
        <v>40</v>
      </c>
      <c r="L9" s="5"/>
      <c r="M9" s="2">
        <v>438</v>
      </c>
      <c r="N9" s="2">
        <v>5</v>
      </c>
      <c r="O9" s="3"/>
      <c r="P9" s="5"/>
      <c r="Q9" s="2"/>
      <c r="R9" s="2"/>
      <c r="S9" s="71">
        <v>71.6</v>
      </c>
      <c r="T9" s="1"/>
      <c r="U9" s="2"/>
      <c r="V9" s="2"/>
      <c r="W9" s="2"/>
      <c r="X9" s="2"/>
      <c r="Y9" s="2"/>
      <c r="Z9" s="2"/>
      <c r="AA9" s="2"/>
      <c r="AB9" s="3"/>
      <c r="AC9" s="5"/>
      <c r="AD9" s="4"/>
      <c r="AE9" s="4"/>
      <c r="AF9" s="3"/>
      <c r="AG9" s="5">
        <v>13482</v>
      </c>
      <c r="AH9" s="5"/>
      <c r="AI9" s="2"/>
      <c r="AJ9" s="5"/>
      <c r="AK9" s="5"/>
      <c r="AL9" s="2"/>
      <c r="AM9" s="72"/>
    </row>
    <row r="10" spans="1:39" ht="13.5">
      <c r="A10" s="68">
        <v>1</v>
      </c>
      <c r="B10" s="73" t="s">
        <v>74</v>
      </c>
      <c r="C10" s="24"/>
      <c r="D10" s="24"/>
      <c r="E10" s="24"/>
      <c r="F10" s="24"/>
      <c r="G10" s="3">
        <v>833282</v>
      </c>
      <c r="H10" s="74">
        <v>18334</v>
      </c>
      <c r="I10" s="3">
        <v>799308</v>
      </c>
      <c r="J10" s="75"/>
      <c r="K10" s="76"/>
      <c r="L10" s="5">
        <v>792468</v>
      </c>
      <c r="M10" s="77"/>
      <c r="N10" s="77"/>
      <c r="O10" s="3">
        <v>226887</v>
      </c>
      <c r="P10" s="5">
        <v>26623</v>
      </c>
      <c r="Q10" s="2">
        <v>20697</v>
      </c>
      <c r="R10" s="2">
        <v>525101</v>
      </c>
      <c r="S10" s="78"/>
      <c r="T10" s="1">
        <v>187</v>
      </c>
      <c r="U10" s="2">
        <v>1987</v>
      </c>
      <c r="V10" s="2">
        <v>63075</v>
      </c>
      <c r="W10" s="2">
        <v>254682</v>
      </c>
      <c r="X10" s="2">
        <v>6764</v>
      </c>
      <c r="Y10" s="2">
        <v>43255</v>
      </c>
      <c r="Z10" s="2">
        <v>429358</v>
      </c>
      <c r="AA10" s="2"/>
      <c r="AB10" s="3">
        <v>209796</v>
      </c>
      <c r="AC10" s="5">
        <v>6</v>
      </c>
      <c r="AD10" s="2">
        <v>36</v>
      </c>
      <c r="AE10" s="2"/>
      <c r="AF10" s="3"/>
      <c r="AG10" s="77"/>
      <c r="AH10" s="5"/>
      <c r="AI10" s="2"/>
      <c r="AJ10" s="5">
        <v>3861606</v>
      </c>
      <c r="AK10" s="75">
        <v>3155249</v>
      </c>
      <c r="AL10" s="77">
        <v>2323216</v>
      </c>
      <c r="AM10" s="72">
        <v>1374</v>
      </c>
    </row>
    <row r="11" spans="1:39" ht="13.5">
      <c r="A11" s="79"/>
      <c r="B11" s="80"/>
      <c r="C11" s="53"/>
      <c r="D11" s="53"/>
      <c r="E11" s="53"/>
      <c r="F11" s="53"/>
      <c r="G11" s="81"/>
      <c r="H11" s="82">
        <v>15640</v>
      </c>
      <c r="I11" s="81"/>
      <c r="J11" s="83">
        <v>479376</v>
      </c>
      <c r="K11" s="81"/>
      <c r="L11" s="83"/>
      <c r="M11" s="82">
        <v>5845</v>
      </c>
      <c r="N11" s="82">
        <v>995</v>
      </c>
      <c r="O11" s="81"/>
      <c r="P11" s="83"/>
      <c r="Q11" s="82"/>
      <c r="R11" s="82"/>
      <c r="S11" s="84">
        <v>572421</v>
      </c>
      <c r="T11" s="85"/>
      <c r="U11" s="82"/>
      <c r="V11" s="82"/>
      <c r="W11" s="82"/>
      <c r="X11" s="82"/>
      <c r="Y11" s="82"/>
      <c r="Z11" s="82"/>
      <c r="AA11" s="82"/>
      <c r="AB11" s="81"/>
      <c r="AC11" s="83"/>
      <c r="AD11" s="82"/>
      <c r="AE11" s="82"/>
      <c r="AF11" s="81"/>
      <c r="AG11" s="83">
        <v>10679</v>
      </c>
      <c r="AH11" s="83"/>
      <c r="AI11" s="82"/>
      <c r="AJ11" s="83"/>
      <c r="AK11" s="83"/>
      <c r="AL11" s="82"/>
      <c r="AM11" s="86"/>
    </row>
    <row r="12" spans="1:39" ht="13.5" customHeight="1">
      <c r="A12" s="68"/>
      <c r="B12" s="87"/>
      <c r="C12" s="24"/>
      <c r="D12" s="24"/>
      <c r="E12" s="24"/>
      <c r="F12" s="24"/>
      <c r="G12" s="3"/>
      <c r="H12" s="2"/>
      <c r="I12" s="3"/>
      <c r="J12" s="5">
        <v>685850</v>
      </c>
      <c r="K12" s="70">
        <v>56.7</v>
      </c>
      <c r="L12" s="5"/>
      <c r="M12" s="2">
        <v>950</v>
      </c>
      <c r="N12" s="2">
        <v>2</v>
      </c>
      <c r="O12" s="3"/>
      <c r="P12" s="5"/>
      <c r="Q12" s="2"/>
      <c r="R12" s="2"/>
      <c r="S12" s="71">
        <v>79.7</v>
      </c>
      <c r="T12" s="1"/>
      <c r="U12" s="2"/>
      <c r="V12" s="2"/>
      <c r="W12" s="2"/>
      <c r="X12" s="2"/>
      <c r="Y12" s="2"/>
      <c r="Z12" s="2"/>
      <c r="AA12" s="2"/>
      <c r="AB12" s="3"/>
      <c r="AC12" s="5"/>
      <c r="AD12" s="2"/>
      <c r="AE12" s="2"/>
      <c r="AF12" s="3"/>
      <c r="AG12" s="5">
        <v>73436</v>
      </c>
      <c r="AH12" s="5"/>
      <c r="AI12" s="2"/>
      <c r="AJ12" s="5"/>
      <c r="AK12" s="5"/>
      <c r="AL12" s="2"/>
      <c r="AM12" s="72"/>
    </row>
    <row r="13" spans="1:39" ht="13.5">
      <c r="A13" s="68">
        <v>2</v>
      </c>
      <c r="B13" s="73" t="s">
        <v>75</v>
      </c>
      <c r="C13" s="24"/>
      <c r="D13" s="24"/>
      <c r="E13" s="24"/>
      <c r="F13" s="24"/>
      <c r="G13" s="3">
        <v>1247592</v>
      </c>
      <c r="H13" s="74">
        <v>9169</v>
      </c>
      <c r="I13" s="3">
        <v>1210554</v>
      </c>
      <c r="J13" s="75"/>
      <c r="K13" s="76"/>
      <c r="L13" s="5">
        <v>1201094</v>
      </c>
      <c r="M13" s="77"/>
      <c r="N13" s="77"/>
      <c r="O13" s="3">
        <v>245531</v>
      </c>
      <c r="P13" s="5">
        <v>29306</v>
      </c>
      <c r="Q13" s="2">
        <v>59181</v>
      </c>
      <c r="R13" s="2">
        <v>876536</v>
      </c>
      <c r="S13" s="78"/>
      <c r="T13" s="1">
        <v>1233</v>
      </c>
      <c r="U13" s="2">
        <v>2244</v>
      </c>
      <c r="V13" s="2">
        <v>132829</v>
      </c>
      <c r="W13" s="2">
        <v>549544</v>
      </c>
      <c r="X13" s="2">
        <v>2874</v>
      </c>
      <c r="Y13" s="2">
        <v>16205</v>
      </c>
      <c r="Z13" s="2">
        <v>505625</v>
      </c>
      <c r="AA13" s="2"/>
      <c r="AB13" s="3">
        <v>186095</v>
      </c>
      <c r="AC13" s="5">
        <v>2</v>
      </c>
      <c r="AD13" s="2">
        <v>49</v>
      </c>
      <c r="AE13" s="2"/>
      <c r="AF13" s="3"/>
      <c r="AG13" s="77"/>
      <c r="AH13" s="5">
        <v>2</v>
      </c>
      <c r="AI13" s="2"/>
      <c r="AJ13" s="5">
        <v>6114211</v>
      </c>
      <c r="AK13" s="75">
        <v>5471031</v>
      </c>
      <c r="AL13" s="77">
        <v>4054769</v>
      </c>
      <c r="AM13" s="72">
        <v>2574</v>
      </c>
    </row>
    <row r="14" spans="1:39" ht="13.5">
      <c r="A14" s="79"/>
      <c r="B14" s="80"/>
      <c r="C14" s="53"/>
      <c r="D14" s="53"/>
      <c r="E14" s="53"/>
      <c r="F14" s="53"/>
      <c r="G14" s="81"/>
      <c r="H14" s="82">
        <v>27869</v>
      </c>
      <c r="I14" s="81"/>
      <c r="J14" s="83">
        <v>524704</v>
      </c>
      <c r="K14" s="81"/>
      <c r="L14" s="83"/>
      <c r="M14" s="82">
        <v>8983</v>
      </c>
      <c r="N14" s="82">
        <v>477</v>
      </c>
      <c r="O14" s="81"/>
      <c r="P14" s="83"/>
      <c r="Q14" s="82"/>
      <c r="R14" s="82"/>
      <c r="S14" s="84">
        <v>965023</v>
      </c>
      <c r="T14" s="85"/>
      <c r="U14" s="82"/>
      <c r="V14" s="82"/>
      <c r="W14" s="82"/>
      <c r="X14" s="82"/>
      <c r="Y14" s="82"/>
      <c r="Z14" s="82"/>
      <c r="AA14" s="82"/>
      <c r="AB14" s="81"/>
      <c r="AC14" s="83"/>
      <c r="AD14" s="82"/>
      <c r="AE14" s="82"/>
      <c r="AF14" s="81"/>
      <c r="AG14" s="83">
        <v>52033</v>
      </c>
      <c r="AH14" s="83"/>
      <c r="AI14" s="82"/>
      <c r="AJ14" s="83"/>
      <c r="AK14" s="83"/>
      <c r="AL14" s="82"/>
      <c r="AM14" s="86"/>
    </row>
    <row r="15" spans="1:39" ht="13.5">
      <c r="A15" s="68"/>
      <c r="B15" s="87"/>
      <c r="C15" s="24"/>
      <c r="D15" s="24"/>
      <c r="E15" s="24"/>
      <c r="F15" s="24"/>
      <c r="G15" s="3"/>
      <c r="H15" s="2"/>
      <c r="I15" s="3"/>
      <c r="J15" s="5"/>
      <c r="K15" s="70"/>
      <c r="L15" s="5"/>
      <c r="M15" s="2"/>
      <c r="N15" s="2"/>
      <c r="O15" s="3"/>
      <c r="P15" s="5"/>
      <c r="Q15" s="2"/>
      <c r="R15" s="2"/>
      <c r="S15" s="71"/>
      <c r="T15" s="1"/>
      <c r="U15" s="2"/>
      <c r="V15" s="2"/>
      <c r="W15" s="2"/>
      <c r="X15" s="2"/>
      <c r="Y15" s="2"/>
      <c r="Z15" s="2"/>
      <c r="AA15" s="2"/>
      <c r="AB15" s="3"/>
      <c r="AC15" s="5"/>
      <c r="AD15" s="2"/>
      <c r="AE15" s="2"/>
      <c r="AF15" s="3"/>
      <c r="AG15" s="5"/>
      <c r="AH15" s="5"/>
      <c r="AI15" s="2"/>
      <c r="AJ15" s="5"/>
      <c r="AK15" s="5"/>
      <c r="AL15" s="2"/>
      <c r="AM15" s="72"/>
    </row>
    <row r="16" spans="1:39" ht="13.5">
      <c r="A16" s="68">
        <v>3</v>
      </c>
      <c r="B16" s="88" t="s">
        <v>76</v>
      </c>
      <c r="C16" s="24"/>
      <c r="D16" s="24"/>
      <c r="E16" s="24"/>
      <c r="F16" s="24"/>
      <c r="G16" s="3"/>
      <c r="H16" s="74"/>
      <c r="I16" s="3"/>
      <c r="J16" s="75"/>
      <c r="K16" s="76"/>
      <c r="L16" s="5"/>
      <c r="M16" s="77"/>
      <c r="N16" s="77"/>
      <c r="O16" s="3"/>
      <c r="P16" s="5"/>
      <c r="Q16" s="2"/>
      <c r="R16" s="2"/>
      <c r="S16" s="78"/>
      <c r="T16" s="1"/>
      <c r="U16" s="2"/>
      <c r="V16" s="2"/>
      <c r="W16" s="2"/>
      <c r="X16" s="2"/>
      <c r="Y16" s="2"/>
      <c r="Z16" s="2"/>
      <c r="AA16" s="2"/>
      <c r="AB16" s="3"/>
      <c r="AC16" s="5"/>
      <c r="AD16" s="2"/>
      <c r="AE16" s="2"/>
      <c r="AF16" s="3"/>
      <c r="AG16" s="77"/>
      <c r="AH16" s="5"/>
      <c r="AI16" s="2"/>
      <c r="AJ16" s="5"/>
      <c r="AK16" s="75"/>
      <c r="AL16" s="77"/>
      <c r="AM16" s="72"/>
    </row>
    <row r="17" spans="1:39" ht="13.5">
      <c r="A17" s="79"/>
      <c r="B17" s="80"/>
      <c r="C17" s="53"/>
      <c r="D17" s="53"/>
      <c r="E17" s="53"/>
      <c r="F17" s="53"/>
      <c r="G17" s="81"/>
      <c r="H17" s="82"/>
      <c r="I17" s="81"/>
      <c r="J17" s="83"/>
      <c r="K17" s="81"/>
      <c r="L17" s="83"/>
      <c r="M17" s="82"/>
      <c r="N17" s="82"/>
      <c r="O17" s="81"/>
      <c r="P17" s="83"/>
      <c r="Q17" s="82"/>
      <c r="R17" s="82"/>
      <c r="S17" s="84"/>
      <c r="T17" s="85"/>
      <c r="U17" s="82"/>
      <c r="V17" s="82"/>
      <c r="W17" s="82"/>
      <c r="X17" s="82"/>
      <c r="Y17" s="82"/>
      <c r="Z17" s="82"/>
      <c r="AA17" s="82"/>
      <c r="AB17" s="81"/>
      <c r="AC17" s="83"/>
      <c r="AD17" s="82"/>
      <c r="AE17" s="82"/>
      <c r="AF17" s="81"/>
      <c r="AG17" s="83"/>
      <c r="AH17" s="83"/>
      <c r="AI17" s="82"/>
      <c r="AJ17" s="83"/>
      <c r="AK17" s="83"/>
      <c r="AL17" s="82"/>
      <c r="AM17" s="86"/>
    </row>
    <row r="18" spans="1:39" ht="13.5">
      <c r="A18" s="68"/>
      <c r="B18" s="30"/>
      <c r="C18" s="24"/>
      <c r="D18" s="24"/>
      <c r="E18" s="24"/>
      <c r="F18" s="24"/>
      <c r="G18" s="3"/>
      <c r="H18" s="2"/>
      <c r="I18" s="3"/>
      <c r="J18" s="5">
        <v>629388</v>
      </c>
      <c r="K18" s="70">
        <v>53</v>
      </c>
      <c r="L18" s="5"/>
      <c r="M18" s="2">
        <v>1035</v>
      </c>
      <c r="N18" s="2">
        <v>3</v>
      </c>
      <c r="O18" s="3"/>
      <c r="P18" s="5"/>
      <c r="Q18" s="2"/>
      <c r="R18" s="2"/>
      <c r="S18" s="71">
        <v>92.2</v>
      </c>
      <c r="T18" s="1"/>
      <c r="U18" s="2"/>
      <c r="V18" s="2"/>
      <c r="W18" s="2"/>
      <c r="X18" s="2"/>
      <c r="Y18" s="2"/>
      <c r="Z18" s="2"/>
      <c r="AA18" s="2"/>
      <c r="AB18" s="3"/>
      <c r="AC18" s="5"/>
      <c r="AD18" s="2"/>
      <c r="AE18" s="2"/>
      <c r="AF18" s="3"/>
      <c r="AG18" s="5">
        <v>21532</v>
      </c>
      <c r="AH18" s="5"/>
      <c r="AI18" s="2"/>
      <c r="AJ18" s="5"/>
      <c r="AK18" s="5"/>
      <c r="AL18" s="2"/>
      <c r="AM18" s="72"/>
    </row>
    <row r="19" spans="1:39" ht="13.5">
      <c r="A19" s="68">
        <v>4</v>
      </c>
      <c r="B19" s="30" t="s">
        <v>77</v>
      </c>
      <c r="C19" s="24"/>
      <c r="D19" s="24"/>
      <c r="E19" s="24"/>
      <c r="F19" s="24"/>
      <c r="G19" s="3">
        <v>1225693</v>
      </c>
      <c r="H19" s="74">
        <v>10151</v>
      </c>
      <c r="I19" s="3">
        <v>1188475</v>
      </c>
      <c r="J19" s="75"/>
      <c r="K19" s="76"/>
      <c r="L19" s="5">
        <v>1182143</v>
      </c>
      <c r="M19" s="77"/>
      <c r="N19" s="77"/>
      <c r="O19" s="3">
        <v>92107</v>
      </c>
      <c r="P19" s="5">
        <v>145426</v>
      </c>
      <c r="Q19" s="2">
        <v>64326</v>
      </c>
      <c r="R19" s="2">
        <v>886616</v>
      </c>
      <c r="S19" s="78"/>
      <c r="T19" s="1">
        <v>247</v>
      </c>
      <c r="U19" s="2">
        <v>841</v>
      </c>
      <c r="V19" s="2">
        <v>93093</v>
      </c>
      <c r="W19" s="2">
        <v>535207</v>
      </c>
      <c r="X19" s="2">
        <v>1084</v>
      </c>
      <c r="Y19" s="2">
        <v>7609</v>
      </c>
      <c r="Z19" s="2">
        <v>550393</v>
      </c>
      <c r="AA19" s="2"/>
      <c r="AB19" s="3">
        <v>175502</v>
      </c>
      <c r="AC19" s="5">
        <v>12</v>
      </c>
      <c r="AD19" s="2">
        <v>30</v>
      </c>
      <c r="AE19" s="2"/>
      <c r="AF19" s="3"/>
      <c r="AG19" s="77"/>
      <c r="AH19" s="5"/>
      <c r="AI19" s="2"/>
      <c r="AJ19" s="5">
        <v>5764636</v>
      </c>
      <c r="AK19" s="75">
        <v>5044578</v>
      </c>
      <c r="AL19" s="77">
        <v>3811234</v>
      </c>
      <c r="AM19" s="72">
        <v>3851</v>
      </c>
    </row>
    <row r="20" spans="1:39" ht="13.5">
      <c r="A20" s="79"/>
      <c r="B20" s="89"/>
      <c r="C20" s="53"/>
      <c r="D20" s="53"/>
      <c r="E20" s="53"/>
      <c r="F20" s="53"/>
      <c r="G20" s="81"/>
      <c r="H20" s="82">
        <v>27067</v>
      </c>
      <c r="I20" s="81"/>
      <c r="J20" s="83">
        <v>559086</v>
      </c>
      <c r="K20" s="81"/>
      <c r="L20" s="83"/>
      <c r="M20" s="82">
        <v>6138</v>
      </c>
      <c r="N20" s="82">
        <v>194</v>
      </c>
      <c r="O20" s="81"/>
      <c r="P20" s="83"/>
      <c r="Q20" s="82"/>
      <c r="R20" s="82"/>
      <c r="S20" s="84">
        <v>1096368</v>
      </c>
      <c r="T20" s="85"/>
      <c r="U20" s="82"/>
      <c r="V20" s="82"/>
      <c r="W20" s="82"/>
      <c r="X20" s="82"/>
      <c r="Y20" s="82"/>
      <c r="Z20" s="82"/>
      <c r="AA20" s="82"/>
      <c r="AB20" s="81"/>
      <c r="AC20" s="83"/>
      <c r="AD20" s="82"/>
      <c r="AE20" s="82"/>
      <c r="AF20" s="81"/>
      <c r="AG20" s="83">
        <v>16808</v>
      </c>
      <c r="AH20" s="83"/>
      <c r="AI20" s="82"/>
      <c r="AJ20" s="83"/>
      <c r="AK20" s="83"/>
      <c r="AL20" s="82"/>
      <c r="AM20" s="86"/>
    </row>
    <row r="21" spans="1:39" ht="13.5">
      <c r="A21" s="68"/>
      <c r="B21" s="30"/>
      <c r="C21" s="24"/>
      <c r="D21" s="24"/>
      <c r="E21" s="24"/>
      <c r="F21" s="24"/>
      <c r="G21" s="3"/>
      <c r="H21" s="2">
        <v>101</v>
      </c>
      <c r="I21" s="3"/>
      <c r="J21" s="5">
        <v>1342174</v>
      </c>
      <c r="K21" s="70">
        <v>56.2</v>
      </c>
      <c r="L21" s="5"/>
      <c r="M21" s="2">
        <v>1583</v>
      </c>
      <c r="N21" s="2">
        <v>3</v>
      </c>
      <c r="O21" s="3"/>
      <c r="P21" s="5"/>
      <c r="Q21" s="2"/>
      <c r="R21" s="2"/>
      <c r="S21" s="71">
        <v>90.6</v>
      </c>
      <c r="T21" s="1"/>
      <c r="U21" s="2"/>
      <c r="V21" s="2"/>
      <c r="W21" s="2"/>
      <c r="X21" s="2"/>
      <c r="Y21" s="2"/>
      <c r="Z21" s="2"/>
      <c r="AA21" s="2"/>
      <c r="AB21" s="3"/>
      <c r="AC21" s="5"/>
      <c r="AD21" s="2"/>
      <c r="AE21" s="2"/>
      <c r="AF21" s="3"/>
      <c r="AG21" s="5">
        <v>97523</v>
      </c>
      <c r="AH21" s="5"/>
      <c r="AI21" s="2"/>
      <c r="AJ21" s="5"/>
      <c r="AK21" s="5"/>
      <c r="AL21" s="2"/>
      <c r="AM21" s="72"/>
    </row>
    <row r="22" spans="1:39" ht="13.5">
      <c r="A22" s="68">
        <v>5</v>
      </c>
      <c r="B22" s="30" t="s">
        <v>78</v>
      </c>
      <c r="C22" s="24"/>
      <c r="D22" s="24"/>
      <c r="E22" s="24"/>
      <c r="F22" s="24"/>
      <c r="G22" s="3">
        <v>2509118</v>
      </c>
      <c r="H22" s="74">
        <v>53867</v>
      </c>
      <c r="I22" s="3">
        <v>2387273</v>
      </c>
      <c r="J22" s="75"/>
      <c r="K22" s="76"/>
      <c r="L22" s="5">
        <v>2375112</v>
      </c>
      <c r="M22" s="77"/>
      <c r="N22" s="77"/>
      <c r="O22" s="3">
        <v>223982</v>
      </c>
      <c r="P22" s="5">
        <v>227975</v>
      </c>
      <c r="Q22" s="2">
        <v>36228</v>
      </c>
      <c r="R22" s="2">
        <v>1899088</v>
      </c>
      <c r="S22" s="78"/>
      <c r="T22" s="1">
        <v>263</v>
      </c>
      <c r="U22" s="2">
        <v>2771</v>
      </c>
      <c r="V22" s="2">
        <v>155881</v>
      </c>
      <c r="W22" s="2">
        <v>1183258</v>
      </c>
      <c r="X22" s="2">
        <v>4133</v>
      </c>
      <c r="Y22" s="2">
        <v>23626</v>
      </c>
      <c r="Z22" s="2">
        <v>1017341</v>
      </c>
      <c r="AA22" s="2">
        <v>39143</v>
      </c>
      <c r="AB22" s="3">
        <v>374637</v>
      </c>
      <c r="AC22" s="5">
        <v>38</v>
      </c>
      <c r="AD22" s="2">
        <v>63</v>
      </c>
      <c r="AE22" s="2">
        <v>12</v>
      </c>
      <c r="AF22" s="3">
        <v>112</v>
      </c>
      <c r="AG22" s="77"/>
      <c r="AH22" s="5">
        <v>1</v>
      </c>
      <c r="AI22" s="2"/>
      <c r="AJ22" s="5">
        <v>11973093</v>
      </c>
      <c r="AK22" s="75">
        <v>10504501</v>
      </c>
      <c r="AL22" s="77">
        <v>7747316</v>
      </c>
      <c r="AM22" s="72">
        <v>7746</v>
      </c>
    </row>
    <row r="23" spans="1:39" ht="13.5">
      <c r="A23" s="79"/>
      <c r="B23" s="89"/>
      <c r="C23" s="53"/>
      <c r="D23" s="53"/>
      <c r="E23" s="53"/>
      <c r="F23" s="53"/>
      <c r="G23" s="81"/>
      <c r="H23" s="82">
        <v>67877</v>
      </c>
      <c r="I23" s="81"/>
      <c r="J23" s="83">
        <v>1045100</v>
      </c>
      <c r="K23" s="81"/>
      <c r="L23" s="83"/>
      <c r="M23" s="82">
        <v>11971</v>
      </c>
      <c r="N23" s="82">
        <v>190</v>
      </c>
      <c r="O23" s="81"/>
      <c r="P23" s="83"/>
      <c r="Q23" s="82"/>
      <c r="R23" s="82"/>
      <c r="S23" s="84">
        <v>2163292</v>
      </c>
      <c r="T23" s="85"/>
      <c r="U23" s="82"/>
      <c r="V23" s="82"/>
      <c r="W23" s="82"/>
      <c r="X23" s="82"/>
      <c r="Y23" s="82"/>
      <c r="Z23" s="82"/>
      <c r="AA23" s="82"/>
      <c r="AB23" s="81"/>
      <c r="AC23" s="83"/>
      <c r="AD23" s="82"/>
      <c r="AE23" s="82"/>
      <c r="AF23" s="81"/>
      <c r="AG23" s="83">
        <v>73604</v>
      </c>
      <c r="AH23" s="83"/>
      <c r="AI23" s="82"/>
      <c r="AJ23" s="83"/>
      <c r="AK23" s="83"/>
      <c r="AL23" s="82"/>
      <c r="AM23" s="86"/>
    </row>
    <row r="24" spans="1:39" ht="13.5">
      <c r="A24" s="68"/>
      <c r="B24" s="87"/>
      <c r="C24" s="24"/>
      <c r="D24" s="24"/>
      <c r="E24" s="24"/>
      <c r="F24" s="24"/>
      <c r="G24" s="3"/>
      <c r="H24" s="2"/>
      <c r="I24" s="3"/>
      <c r="J24" s="5">
        <v>111842</v>
      </c>
      <c r="K24" s="70">
        <v>42.8</v>
      </c>
      <c r="L24" s="5"/>
      <c r="M24" s="2">
        <v>207</v>
      </c>
      <c r="N24" s="2">
        <v>3</v>
      </c>
      <c r="O24" s="3"/>
      <c r="P24" s="5"/>
      <c r="Q24" s="2"/>
      <c r="R24" s="2"/>
      <c r="S24" s="71">
        <v>69.5</v>
      </c>
      <c r="T24" s="1"/>
      <c r="U24" s="2"/>
      <c r="V24" s="2"/>
      <c r="W24" s="2"/>
      <c r="X24" s="2"/>
      <c r="Y24" s="2"/>
      <c r="Z24" s="2"/>
      <c r="AA24" s="2"/>
      <c r="AB24" s="3"/>
      <c r="AC24" s="5"/>
      <c r="AD24" s="2"/>
      <c r="AE24" s="2"/>
      <c r="AF24" s="3"/>
      <c r="AG24" s="5">
        <v>538</v>
      </c>
      <c r="AH24" s="5"/>
      <c r="AI24" s="2"/>
      <c r="AJ24" s="5"/>
      <c r="AK24" s="5"/>
      <c r="AL24" s="2"/>
      <c r="AM24" s="72"/>
    </row>
    <row r="25" spans="1:39" ht="13.5">
      <c r="A25" s="68">
        <v>6</v>
      </c>
      <c r="B25" s="88" t="s">
        <v>79</v>
      </c>
      <c r="C25" s="24"/>
      <c r="D25" s="24"/>
      <c r="E25" s="24"/>
      <c r="F25" s="24"/>
      <c r="G25" s="3">
        <v>285480</v>
      </c>
      <c r="H25" s="74">
        <v>1762</v>
      </c>
      <c r="I25" s="3">
        <v>261321</v>
      </c>
      <c r="J25" s="75"/>
      <c r="K25" s="76"/>
      <c r="L25" s="5">
        <v>258434</v>
      </c>
      <c r="M25" s="77"/>
      <c r="N25" s="77"/>
      <c r="O25" s="3">
        <v>79671</v>
      </c>
      <c r="P25" s="5">
        <v>16703</v>
      </c>
      <c r="Q25" s="2">
        <v>420</v>
      </c>
      <c r="R25" s="2">
        <v>164527</v>
      </c>
      <c r="S25" s="78"/>
      <c r="T25" s="1">
        <v>13</v>
      </c>
      <c r="U25" s="2">
        <v>103</v>
      </c>
      <c r="V25" s="2">
        <v>15900</v>
      </c>
      <c r="W25" s="2">
        <v>95826</v>
      </c>
      <c r="X25" s="2">
        <v>1024</v>
      </c>
      <c r="Y25" s="2">
        <v>9168</v>
      </c>
      <c r="Z25" s="2">
        <v>139287</v>
      </c>
      <c r="AA25" s="2"/>
      <c r="AB25" s="3">
        <v>46388</v>
      </c>
      <c r="AC25" s="5"/>
      <c r="AD25" s="2"/>
      <c r="AE25" s="2"/>
      <c r="AF25" s="3"/>
      <c r="AG25" s="77"/>
      <c r="AH25" s="5"/>
      <c r="AI25" s="2"/>
      <c r="AJ25" s="5">
        <v>1471302</v>
      </c>
      <c r="AK25" s="75">
        <v>1051694</v>
      </c>
      <c r="AL25" s="77">
        <v>793142</v>
      </c>
      <c r="AM25" s="72">
        <v>319</v>
      </c>
    </row>
    <row r="26" spans="1:39" ht="13.5">
      <c r="A26" s="79"/>
      <c r="B26" s="80"/>
      <c r="C26" s="53"/>
      <c r="D26" s="53"/>
      <c r="E26" s="53"/>
      <c r="F26" s="53"/>
      <c r="G26" s="81"/>
      <c r="H26" s="82">
        <v>22397</v>
      </c>
      <c r="I26" s="81"/>
      <c r="J26" s="83">
        <v>149479</v>
      </c>
      <c r="K26" s="81"/>
      <c r="L26" s="83"/>
      <c r="M26" s="82">
        <v>2691</v>
      </c>
      <c r="N26" s="82">
        <v>196</v>
      </c>
      <c r="O26" s="81"/>
      <c r="P26" s="83"/>
      <c r="Q26" s="82"/>
      <c r="R26" s="82"/>
      <c r="S26" s="84">
        <v>181650</v>
      </c>
      <c r="T26" s="85"/>
      <c r="U26" s="82"/>
      <c r="V26" s="82"/>
      <c r="W26" s="82"/>
      <c r="X26" s="82"/>
      <c r="Y26" s="82"/>
      <c r="Z26" s="82"/>
      <c r="AA26" s="82"/>
      <c r="AB26" s="81"/>
      <c r="AC26" s="83"/>
      <c r="AD26" s="82"/>
      <c r="AE26" s="82"/>
      <c r="AF26" s="81"/>
      <c r="AG26" s="83">
        <v>416</v>
      </c>
      <c r="AH26" s="83"/>
      <c r="AI26" s="82"/>
      <c r="AJ26" s="83"/>
      <c r="AK26" s="83"/>
      <c r="AL26" s="82"/>
      <c r="AM26" s="86"/>
    </row>
    <row r="27" spans="1:39" ht="13.5">
      <c r="A27" s="68"/>
      <c r="B27" s="87"/>
      <c r="C27" s="24"/>
      <c r="D27" s="24"/>
      <c r="E27" s="24"/>
      <c r="F27" s="24"/>
      <c r="G27" s="3"/>
      <c r="H27" s="2"/>
      <c r="I27" s="3"/>
      <c r="J27" s="5"/>
      <c r="K27" s="70"/>
      <c r="L27" s="5"/>
      <c r="M27" s="2"/>
      <c r="N27" s="2"/>
      <c r="O27" s="3"/>
      <c r="P27" s="5"/>
      <c r="Q27" s="2"/>
      <c r="R27" s="2"/>
      <c r="S27" s="71"/>
      <c r="T27" s="1"/>
      <c r="U27" s="2"/>
      <c r="V27" s="2"/>
      <c r="W27" s="2"/>
      <c r="X27" s="2"/>
      <c r="Y27" s="2"/>
      <c r="Z27" s="2"/>
      <c r="AA27" s="2"/>
      <c r="AB27" s="3"/>
      <c r="AC27" s="5"/>
      <c r="AD27" s="2"/>
      <c r="AE27" s="2"/>
      <c r="AF27" s="3"/>
      <c r="AG27" s="5"/>
      <c r="AH27" s="5"/>
      <c r="AI27" s="2"/>
      <c r="AJ27" s="5"/>
      <c r="AK27" s="5"/>
      <c r="AL27" s="2"/>
      <c r="AM27" s="72"/>
    </row>
    <row r="28" spans="1:39" ht="13.5">
      <c r="A28" s="68">
        <v>7</v>
      </c>
      <c r="B28" s="88" t="s">
        <v>80</v>
      </c>
      <c r="C28" s="24"/>
      <c r="D28" s="24"/>
      <c r="E28" s="24"/>
      <c r="F28" s="24"/>
      <c r="G28" s="3"/>
      <c r="H28" s="74"/>
      <c r="I28" s="3"/>
      <c r="J28" s="75"/>
      <c r="K28" s="76"/>
      <c r="L28" s="5"/>
      <c r="M28" s="77"/>
      <c r="N28" s="77"/>
      <c r="O28" s="3"/>
      <c r="P28" s="5"/>
      <c r="Q28" s="2"/>
      <c r="R28" s="2"/>
      <c r="S28" s="78"/>
      <c r="T28" s="1"/>
      <c r="U28" s="2"/>
      <c r="V28" s="2"/>
      <c r="W28" s="2"/>
      <c r="X28" s="2"/>
      <c r="Y28" s="2"/>
      <c r="Z28" s="2"/>
      <c r="AA28" s="2"/>
      <c r="AB28" s="3"/>
      <c r="AC28" s="5"/>
      <c r="AD28" s="2"/>
      <c r="AE28" s="2"/>
      <c r="AF28" s="3"/>
      <c r="AG28" s="77"/>
      <c r="AH28" s="5"/>
      <c r="AI28" s="2"/>
      <c r="AJ28" s="5"/>
      <c r="AK28" s="75"/>
      <c r="AL28" s="77"/>
      <c r="AM28" s="72"/>
    </row>
    <row r="29" spans="1:39" ht="13.5">
      <c r="A29" s="79"/>
      <c r="B29" s="80"/>
      <c r="C29" s="53"/>
      <c r="D29" s="53"/>
      <c r="E29" s="53"/>
      <c r="F29" s="53"/>
      <c r="G29" s="81"/>
      <c r="H29" s="82"/>
      <c r="I29" s="81"/>
      <c r="J29" s="83"/>
      <c r="K29" s="81"/>
      <c r="L29" s="83"/>
      <c r="M29" s="82"/>
      <c r="N29" s="82"/>
      <c r="O29" s="81"/>
      <c r="P29" s="83"/>
      <c r="Q29" s="82"/>
      <c r="R29" s="82"/>
      <c r="S29" s="84"/>
      <c r="T29" s="85"/>
      <c r="U29" s="82"/>
      <c r="V29" s="82"/>
      <c r="W29" s="82"/>
      <c r="X29" s="82"/>
      <c r="Y29" s="82"/>
      <c r="Z29" s="82"/>
      <c r="AA29" s="82"/>
      <c r="AB29" s="81"/>
      <c r="AC29" s="83"/>
      <c r="AD29" s="82"/>
      <c r="AE29" s="82"/>
      <c r="AF29" s="81"/>
      <c r="AG29" s="83"/>
      <c r="AH29" s="83"/>
      <c r="AI29" s="82"/>
      <c r="AJ29" s="83"/>
      <c r="AK29" s="83"/>
      <c r="AL29" s="82"/>
      <c r="AM29" s="86"/>
    </row>
    <row r="30" spans="1:39" ht="13.5">
      <c r="A30" s="68"/>
      <c r="B30" s="87"/>
      <c r="C30" s="24"/>
      <c r="D30" s="24"/>
      <c r="E30" s="24"/>
      <c r="F30" s="24"/>
      <c r="G30" s="3"/>
      <c r="H30" s="2"/>
      <c r="I30" s="3"/>
      <c r="J30" s="5">
        <v>567888</v>
      </c>
      <c r="K30" s="70">
        <v>30.6</v>
      </c>
      <c r="L30" s="5"/>
      <c r="M30" s="2">
        <v>598</v>
      </c>
      <c r="N30" s="2">
        <v>1</v>
      </c>
      <c r="O30" s="3"/>
      <c r="P30" s="5"/>
      <c r="Q30" s="2"/>
      <c r="R30" s="2"/>
      <c r="S30" s="71">
        <v>72.1</v>
      </c>
      <c r="T30" s="1"/>
      <c r="U30" s="2"/>
      <c r="V30" s="2"/>
      <c r="W30" s="2"/>
      <c r="X30" s="2"/>
      <c r="Y30" s="2"/>
      <c r="Z30" s="2"/>
      <c r="AA30" s="2"/>
      <c r="AB30" s="3"/>
      <c r="AC30" s="5"/>
      <c r="AD30" s="2"/>
      <c r="AE30" s="2"/>
      <c r="AF30" s="3"/>
      <c r="AG30" s="5">
        <v>13174</v>
      </c>
      <c r="AH30" s="5"/>
      <c r="AI30" s="2"/>
      <c r="AJ30" s="5"/>
      <c r="AK30" s="5"/>
      <c r="AL30" s="2"/>
      <c r="AM30" s="72"/>
    </row>
    <row r="31" spans="1:39" ht="13.5">
      <c r="A31" s="68">
        <v>8</v>
      </c>
      <c r="B31" s="88" t="s">
        <v>81</v>
      </c>
      <c r="C31" s="24"/>
      <c r="D31" s="24"/>
      <c r="E31" s="24"/>
      <c r="F31" s="24"/>
      <c r="G31" s="3">
        <v>1905283</v>
      </c>
      <c r="H31" s="74">
        <v>25888</v>
      </c>
      <c r="I31" s="3">
        <v>1857089</v>
      </c>
      <c r="J31" s="75"/>
      <c r="K31" s="76"/>
      <c r="L31" s="5">
        <v>1850920</v>
      </c>
      <c r="M31" s="77"/>
      <c r="N31" s="77"/>
      <c r="O31" s="3">
        <v>517768</v>
      </c>
      <c r="P31" s="5">
        <v>239791</v>
      </c>
      <c r="Q31" s="2">
        <v>8339</v>
      </c>
      <c r="R31" s="2">
        <v>1091191</v>
      </c>
      <c r="S31" s="78"/>
      <c r="T31" s="1">
        <v>221</v>
      </c>
      <c r="U31" s="2">
        <v>1406</v>
      </c>
      <c r="V31" s="2">
        <v>98943</v>
      </c>
      <c r="W31" s="2">
        <v>467318</v>
      </c>
      <c r="X31" s="2">
        <v>22053</v>
      </c>
      <c r="Y31" s="2">
        <v>151316</v>
      </c>
      <c r="Z31" s="2">
        <v>1115832</v>
      </c>
      <c r="AA31" s="2"/>
      <c r="AB31" s="3">
        <v>303829</v>
      </c>
      <c r="AC31" s="5">
        <v>28</v>
      </c>
      <c r="AD31" s="2">
        <v>31</v>
      </c>
      <c r="AE31" s="2"/>
      <c r="AF31" s="3"/>
      <c r="AG31" s="77"/>
      <c r="AH31" s="5"/>
      <c r="AI31" s="2"/>
      <c r="AJ31" s="5">
        <v>12350655</v>
      </c>
      <c r="AK31" s="75">
        <v>7796475</v>
      </c>
      <c r="AL31" s="77">
        <v>5873488</v>
      </c>
      <c r="AM31" s="72">
        <v>2562</v>
      </c>
    </row>
    <row r="32" spans="1:39" ht="13.5">
      <c r="A32" s="79"/>
      <c r="B32" s="80"/>
      <c r="C32" s="53"/>
      <c r="D32" s="53"/>
      <c r="E32" s="53"/>
      <c r="F32" s="53"/>
      <c r="G32" s="81"/>
      <c r="H32" s="82">
        <v>22306</v>
      </c>
      <c r="I32" s="81"/>
      <c r="J32" s="83">
        <v>1289201</v>
      </c>
      <c r="K32" s="81"/>
      <c r="L32" s="83"/>
      <c r="M32" s="82">
        <v>6052</v>
      </c>
      <c r="N32" s="82">
        <v>117</v>
      </c>
      <c r="O32" s="81"/>
      <c r="P32" s="83"/>
      <c r="Q32" s="82"/>
      <c r="R32" s="82"/>
      <c r="S32" s="84">
        <v>1339321</v>
      </c>
      <c r="T32" s="85"/>
      <c r="U32" s="82"/>
      <c r="V32" s="82"/>
      <c r="W32" s="82"/>
      <c r="X32" s="82"/>
      <c r="Y32" s="82"/>
      <c r="Z32" s="82"/>
      <c r="AA32" s="82"/>
      <c r="AB32" s="81"/>
      <c r="AC32" s="83"/>
      <c r="AD32" s="82"/>
      <c r="AE32" s="82"/>
      <c r="AF32" s="81"/>
      <c r="AG32" s="83">
        <v>10331</v>
      </c>
      <c r="AH32" s="83"/>
      <c r="AI32" s="82"/>
      <c r="AJ32" s="83"/>
      <c r="AK32" s="83"/>
      <c r="AL32" s="82"/>
      <c r="AM32" s="86"/>
    </row>
    <row r="33" spans="1:39" ht="13.5">
      <c r="A33" s="68"/>
      <c r="B33" s="30"/>
      <c r="C33" s="24"/>
      <c r="D33" s="24"/>
      <c r="E33" s="24"/>
      <c r="F33" s="24"/>
      <c r="G33" s="3"/>
      <c r="H33" s="2"/>
      <c r="I33" s="3"/>
      <c r="J33" s="5">
        <v>193578</v>
      </c>
      <c r="K33" s="70">
        <v>34.5</v>
      </c>
      <c r="L33" s="5"/>
      <c r="M33" s="2">
        <v>213</v>
      </c>
      <c r="N33" s="2">
        <v>3</v>
      </c>
      <c r="O33" s="3"/>
      <c r="P33" s="5"/>
      <c r="Q33" s="2"/>
      <c r="R33" s="2"/>
      <c r="S33" s="71">
        <v>87.7</v>
      </c>
      <c r="T33" s="1"/>
      <c r="U33" s="2"/>
      <c r="V33" s="2"/>
      <c r="W33" s="2"/>
      <c r="X33" s="2"/>
      <c r="Y33" s="2"/>
      <c r="Z33" s="2"/>
      <c r="AA33" s="2"/>
      <c r="AB33" s="3"/>
      <c r="AC33" s="5"/>
      <c r="AD33" s="2"/>
      <c r="AE33" s="2"/>
      <c r="AF33" s="3"/>
      <c r="AG33" s="5">
        <v>5772</v>
      </c>
      <c r="AH33" s="5"/>
      <c r="AI33" s="2"/>
      <c r="AJ33" s="5"/>
      <c r="AK33" s="5"/>
      <c r="AL33" s="2"/>
      <c r="AM33" s="72"/>
    </row>
    <row r="34" spans="1:39" ht="13.5">
      <c r="A34" s="68">
        <v>9</v>
      </c>
      <c r="B34" s="30" t="s">
        <v>82</v>
      </c>
      <c r="C34" s="24"/>
      <c r="D34" s="24"/>
      <c r="E34" s="24"/>
      <c r="F34" s="24"/>
      <c r="G34" s="3">
        <v>588346</v>
      </c>
      <c r="H34" s="74">
        <v>6087</v>
      </c>
      <c r="I34" s="3">
        <v>561461</v>
      </c>
      <c r="J34" s="75"/>
      <c r="K34" s="76"/>
      <c r="L34" s="5">
        <v>558567</v>
      </c>
      <c r="M34" s="77"/>
      <c r="N34" s="77"/>
      <c r="O34" s="3">
        <v>69234</v>
      </c>
      <c r="P34" s="5">
        <v>81715</v>
      </c>
      <c r="Q34" s="2">
        <v>10645</v>
      </c>
      <c r="R34" s="2">
        <v>399867</v>
      </c>
      <c r="S34" s="78"/>
      <c r="T34" s="1">
        <v>77</v>
      </c>
      <c r="U34" s="2">
        <v>851</v>
      </c>
      <c r="V34" s="2">
        <v>41285</v>
      </c>
      <c r="W34" s="2">
        <v>151365</v>
      </c>
      <c r="X34" s="2">
        <v>3279</v>
      </c>
      <c r="Y34" s="2">
        <v>28141</v>
      </c>
      <c r="Z34" s="2">
        <v>336463</v>
      </c>
      <c r="AA34" s="2">
        <v>113217</v>
      </c>
      <c r="AB34" s="3">
        <v>38876</v>
      </c>
      <c r="AC34" s="5">
        <v>3</v>
      </c>
      <c r="AD34" s="2">
        <v>8</v>
      </c>
      <c r="AE34" s="2"/>
      <c r="AF34" s="3"/>
      <c r="AG34" s="77"/>
      <c r="AH34" s="5"/>
      <c r="AI34" s="2"/>
      <c r="AJ34" s="5">
        <v>3213151</v>
      </c>
      <c r="AK34" s="75">
        <v>2364526</v>
      </c>
      <c r="AL34" s="77">
        <v>1787037</v>
      </c>
      <c r="AM34" s="72">
        <v>828</v>
      </c>
    </row>
    <row r="35" spans="1:39" ht="13.5">
      <c r="A35" s="79"/>
      <c r="B35" s="89"/>
      <c r="C35" s="53"/>
      <c r="D35" s="53"/>
      <c r="E35" s="53"/>
      <c r="F35" s="53"/>
      <c r="G35" s="81"/>
      <c r="H35" s="82">
        <v>20799</v>
      </c>
      <c r="I35" s="81"/>
      <c r="J35" s="83">
        <v>367883</v>
      </c>
      <c r="K35" s="81"/>
      <c r="L35" s="83"/>
      <c r="M35" s="82">
        <v>1635</v>
      </c>
      <c r="N35" s="82">
        <v>1259</v>
      </c>
      <c r="O35" s="81"/>
      <c r="P35" s="83"/>
      <c r="Q35" s="82"/>
      <c r="R35" s="82"/>
      <c r="S35" s="84">
        <v>492227</v>
      </c>
      <c r="T35" s="85"/>
      <c r="U35" s="82"/>
      <c r="V35" s="82"/>
      <c r="W35" s="82"/>
      <c r="X35" s="82"/>
      <c r="Y35" s="82"/>
      <c r="Z35" s="82"/>
      <c r="AA35" s="82"/>
      <c r="AB35" s="81"/>
      <c r="AC35" s="83"/>
      <c r="AD35" s="82"/>
      <c r="AE35" s="82"/>
      <c r="AF35" s="81"/>
      <c r="AG35" s="83">
        <v>5731</v>
      </c>
      <c r="AH35" s="83"/>
      <c r="AI35" s="82"/>
      <c r="AJ35" s="83"/>
      <c r="AK35" s="83"/>
      <c r="AL35" s="82"/>
      <c r="AM35" s="86"/>
    </row>
    <row r="36" spans="1:39" ht="13.5">
      <c r="A36" s="68"/>
      <c r="B36" s="30"/>
      <c r="C36" s="24"/>
      <c r="D36" s="24"/>
      <c r="E36" s="24"/>
      <c r="F36" s="24"/>
      <c r="G36" s="3"/>
      <c r="H36" s="2"/>
      <c r="I36" s="3"/>
      <c r="J36" s="5">
        <v>403460</v>
      </c>
      <c r="K36" s="70">
        <v>45.3</v>
      </c>
      <c r="L36" s="5"/>
      <c r="M36" s="2">
        <v>554</v>
      </c>
      <c r="N36" s="2">
        <v>2</v>
      </c>
      <c r="O36" s="3"/>
      <c r="P36" s="5"/>
      <c r="Q36" s="2"/>
      <c r="R36" s="2"/>
      <c r="S36" s="71">
        <v>76.4</v>
      </c>
      <c r="T36" s="1"/>
      <c r="U36" s="2"/>
      <c r="V36" s="2"/>
      <c r="W36" s="2"/>
      <c r="X36" s="2"/>
      <c r="Y36" s="2"/>
      <c r="Z36" s="2"/>
      <c r="AA36" s="2"/>
      <c r="AB36" s="3"/>
      <c r="AC36" s="5"/>
      <c r="AD36" s="2"/>
      <c r="AE36" s="2"/>
      <c r="AF36" s="3"/>
      <c r="AG36" s="5">
        <v>8378</v>
      </c>
      <c r="AH36" s="5"/>
      <c r="AI36" s="2"/>
      <c r="AJ36" s="5"/>
      <c r="AK36" s="5"/>
      <c r="AL36" s="2"/>
      <c r="AM36" s="72"/>
    </row>
    <row r="37" spans="1:39" ht="13.5">
      <c r="A37" s="68">
        <v>10</v>
      </c>
      <c r="B37" s="30" t="s">
        <v>83</v>
      </c>
      <c r="C37" s="24"/>
      <c r="D37" s="24"/>
      <c r="E37" s="24"/>
      <c r="F37" s="24"/>
      <c r="G37" s="3">
        <v>900903</v>
      </c>
      <c r="H37" s="74">
        <v>3995</v>
      </c>
      <c r="I37" s="3">
        <v>890151</v>
      </c>
      <c r="J37" s="75"/>
      <c r="K37" s="76"/>
      <c r="L37" s="5">
        <v>884153</v>
      </c>
      <c r="M37" s="77"/>
      <c r="N37" s="77"/>
      <c r="O37" s="3">
        <v>210263</v>
      </c>
      <c r="P37" s="5">
        <v>101265</v>
      </c>
      <c r="Q37" s="2">
        <v>5408</v>
      </c>
      <c r="R37" s="2">
        <v>573215</v>
      </c>
      <c r="S37" s="78"/>
      <c r="T37" s="1">
        <v>41</v>
      </c>
      <c r="U37" s="2">
        <v>334</v>
      </c>
      <c r="V37" s="2">
        <v>47566</v>
      </c>
      <c r="W37" s="2">
        <v>355519</v>
      </c>
      <c r="X37" s="2">
        <v>4</v>
      </c>
      <c r="Y37" s="2">
        <v>298</v>
      </c>
      <c r="Z37" s="2">
        <v>486389</v>
      </c>
      <c r="AA37" s="2"/>
      <c r="AB37" s="3">
        <v>60312</v>
      </c>
      <c r="AC37" s="5">
        <v>2</v>
      </c>
      <c r="AD37" s="2">
        <v>13</v>
      </c>
      <c r="AE37" s="2"/>
      <c r="AF37" s="3"/>
      <c r="AG37" s="77"/>
      <c r="AH37" s="5"/>
      <c r="AI37" s="2"/>
      <c r="AJ37" s="5">
        <v>4828425</v>
      </c>
      <c r="AK37" s="75">
        <v>3687153</v>
      </c>
      <c r="AL37" s="77">
        <v>2789006</v>
      </c>
      <c r="AM37" s="72">
        <v>2265</v>
      </c>
    </row>
    <row r="38" spans="1:39" ht="13.5">
      <c r="A38" s="79"/>
      <c r="B38" s="89"/>
      <c r="C38" s="53"/>
      <c r="D38" s="53"/>
      <c r="E38" s="53"/>
      <c r="F38" s="53"/>
      <c r="G38" s="81"/>
      <c r="H38" s="82">
        <v>6757</v>
      </c>
      <c r="I38" s="81"/>
      <c r="J38" s="83">
        <v>486691</v>
      </c>
      <c r="K38" s="81"/>
      <c r="L38" s="83"/>
      <c r="M38" s="82">
        <v>5456</v>
      </c>
      <c r="N38" s="82">
        <v>542</v>
      </c>
      <c r="O38" s="81"/>
      <c r="P38" s="83"/>
      <c r="Q38" s="82"/>
      <c r="R38" s="82"/>
      <c r="S38" s="84">
        <v>679888</v>
      </c>
      <c r="T38" s="85"/>
      <c r="U38" s="82"/>
      <c r="V38" s="82"/>
      <c r="W38" s="82"/>
      <c r="X38" s="82"/>
      <c r="Y38" s="82"/>
      <c r="Z38" s="82"/>
      <c r="AA38" s="82"/>
      <c r="AB38" s="81"/>
      <c r="AC38" s="83"/>
      <c r="AD38" s="82"/>
      <c r="AE38" s="82"/>
      <c r="AF38" s="81"/>
      <c r="AG38" s="83">
        <v>8177</v>
      </c>
      <c r="AH38" s="83"/>
      <c r="AI38" s="82"/>
      <c r="AJ38" s="83"/>
      <c r="AK38" s="83"/>
      <c r="AL38" s="82"/>
      <c r="AM38" s="86"/>
    </row>
    <row r="39" spans="1:39" ht="13.5">
      <c r="A39" s="68"/>
      <c r="B39" s="87"/>
      <c r="C39" s="24"/>
      <c r="D39" s="24"/>
      <c r="E39" s="24"/>
      <c r="F39" s="24"/>
      <c r="G39" s="3"/>
      <c r="H39" s="2"/>
      <c r="I39" s="3"/>
      <c r="J39" s="5">
        <v>394099</v>
      </c>
      <c r="K39" s="70">
        <v>29.1</v>
      </c>
      <c r="L39" s="5"/>
      <c r="M39" s="2">
        <v>991</v>
      </c>
      <c r="N39" s="2">
        <v>10</v>
      </c>
      <c r="O39" s="3"/>
      <c r="P39" s="5"/>
      <c r="Q39" s="2"/>
      <c r="R39" s="2"/>
      <c r="S39" s="71">
        <v>82.4</v>
      </c>
      <c r="T39" s="1"/>
      <c r="U39" s="2"/>
      <c r="V39" s="2"/>
      <c r="W39" s="2"/>
      <c r="X39" s="2"/>
      <c r="Y39" s="2"/>
      <c r="Z39" s="2"/>
      <c r="AA39" s="2"/>
      <c r="AB39" s="3"/>
      <c r="AC39" s="5"/>
      <c r="AD39" s="2"/>
      <c r="AE39" s="2"/>
      <c r="AF39" s="3"/>
      <c r="AG39" s="5">
        <v>18003</v>
      </c>
      <c r="AH39" s="5"/>
      <c r="AI39" s="2"/>
      <c r="AJ39" s="5"/>
      <c r="AK39" s="5"/>
      <c r="AL39" s="2"/>
      <c r="AM39" s="72"/>
    </row>
    <row r="40" spans="1:39" ht="13.5">
      <c r="A40" s="68">
        <v>11</v>
      </c>
      <c r="B40" s="88" t="s">
        <v>84</v>
      </c>
      <c r="C40" s="24"/>
      <c r="D40" s="24"/>
      <c r="E40" s="24"/>
      <c r="F40" s="24"/>
      <c r="G40" s="3">
        <v>1373802</v>
      </c>
      <c r="H40" s="74">
        <v>12179</v>
      </c>
      <c r="I40" s="3">
        <v>1353924</v>
      </c>
      <c r="J40" s="75"/>
      <c r="K40" s="76"/>
      <c r="L40" s="5">
        <v>1341930</v>
      </c>
      <c r="M40" s="77"/>
      <c r="N40" s="77"/>
      <c r="O40" s="3">
        <v>238257</v>
      </c>
      <c r="P40" s="5">
        <v>256651</v>
      </c>
      <c r="Q40" s="2">
        <v>2498</v>
      </c>
      <c r="R40" s="2">
        <v>856518</v>
      </c>
      <c r="S40" s="78"/>
      <c r="T40" s="1">
        <v>138</v>
      </c>
      <c r="U40" s="2">
        <v>477</v>
      </c>
      <c r="V40" s="2">
        <v>57976</v>
      </c>
      <c r="W40" s="2">
        <v>335508</v>
      </c>
      <c r="X40" s="2">
        <v>9933</v>
      </c>
      <c r="Y40" s="2">
        <v>61418</v>
      </c>
      <c r="Z40" s="2">
        <v>888474</v>
      </c>
      <c r="AA40" s="2"/>
      <c r="AB40" s="3">
        <v>84780</v>
      </c>
      <c r="AC40" s="5">
        <v>3</v>
      </c>
      <c r="AD40" s="2">
        <v>39</v>
      </c>
      <c r="AE40" s="2"/>
      <c r="AF40" s="3"/>
      <c r="AG40" s="77"/>
      <c r="AH40" s="5"/>
      <c r="AI40" s="2"/>
      <c r="AJ40" s="5">
        <v>7271236</v>
      </c>
      <c r="AK40" s="75">
        <v>5120495</v>
      </c>
      <c r="AL40" s="77">
        <v>3632629</v>
      </c>
      <c r="AM40" s="72">
        <v>3976</v>
      </c>
    </row>
    <row r="41" spans="1:39" ht="13.5">
      <c r="A41" s="79"/>
      <c r="B41" s="80"/>
      <c r="C41" s="53"/>
      <c r="D41" s="53"/>
      <c r="E41" s="53"/>
      <c r="F41" s="53"/>
      <c r="G41" s="81"/>
      <c r="H41" s="82">
        <v>7699</v>
      </c>
      <c r="I41" s="81"/>
      <c r="J41" s="83">
        <v>959825</v>
      </c>
      <c r="K41" s="81"/>
      <c r="L41" s="83"/>
      <c r="M41" s="82">
        <v>9706</v>
      </c>
      <c r="N41" s="82">
        <v>2288</v>
      </c>
      <c r="O41" s="81"/>
      <c r="P41" s="83"/>
      <c r="Q41" s="82"/>
      <c r="R41" s="82"/>
      <c r="S41" s="84">
        <v>1115667</v>
      </c>
      <c r="T41" s="85"/>
      <c r="U41" s="82"/>
      <c r="V41" s="82"/>
      <c r="W41" s="82"/>
      <c r="X41" s="82"/>
      <c r="Y41" s="82"/>
      <c r="Z41" s="82"/>
      <c r="AA41" s="82"/>
      <c r="AB41" s="81"/>
      <c r="AC41" s="83"/>
      <c r="AD41" s="82"/>
      <c r="AE41" s="82"/>
      <c r="AF41" s="81"/>
      <c r="AG41" s="83">
        <v>15308</v>
      </c>
      <c r="AH41" s="83"/>
      <c r="AI41" s="82"/>
      <c r="AJ41" s="83"/>
      <c r="AK41" s="83"/>
      <c r="AL41" s="82"/>
      <c r="AM41" s="86"/>
    </row>
    <row r="42" spans="1:39" ht="13.5">
      <c r="A42" s="68"/>
      <c r="B42" s="30"/>
      <c r="C42" s="24"/>
      <c r="D42" s="24"/>
      <c r="E42" s="24"/>
      <c r="F42" s="24"/>
      <c r="G42" s="3"/>
      <c r="H42" s="2"/>
      <c r="I42" s="3"/>
      <c r="J42" s="5">
        <v>167074</v>
      </c>
      <c r="K42" s="70">
        <v>40.9</v>
      </c>
      <c r="L42" s="5"/>
      <c r="M42" s="2">
        <v>251</v>
      </c>
      <c r="N42" s="2">
        <v>2</v>
      </c>
      <c r="O42" s="3"/>
      <c r="P42" s="5"/>
      <c r="Q42" s="2"/>
      <c r="R42" s="2"/>
      <c r="S42" s="71">
        <v>81</v>
      </c>
      <c r="T42" s="1"/>
      <c r="U42" s="2"/>
      <c r="V42" s="2"/>
      <c r="W42" s="2"/>
      <c r="X42" s="2"/>
      <c r="Y42" s="2"/>
      <c r="Z42" s="2"/>
      <c r="AA42" s="2"/>
      <c r="AB42" s="3"/>
      <c r="AC42" s="5"/>
      <c r="AD42" s="2"/>
      <c r="AE42" s="2"/>
      <c r="AF42" s="3"/>
      <c r="AG42" s="5">
        <v>5008</v>
      </c>
      <c r="AH42" s="5"/>
      <c r="AI42" s="2"/>
      <c r="AJ42" s="5"/>
      <c r="AK42" s="5"/>
      <c r="AL42" s="2"/>
      <c r="AM42" s="72"/>
    </row>
    <row r="43" spans="1:39" ht="13.5">
      <c r="A43" s="68">
        <v>12</v>
      </c>
      <c r="B43" s="30" t="s">
        <v>85</v>
      </c>
      <c r="C43" s="24"/>
      <c r="D43" s="24"/>
      <c r="E43" s="24"/>
      <c r="F43" s="24"/>
      <c r="G43" s="3">
        <v>414124</v>
      </c>
      <c r="H43" s="74">
        <v>2078</v>
      </c>
      <c r="I43" s="3">
        <v>408117</v>
      </c>
      <c r="J43" s="75"/>
      <c r="K43" s="76"/>
      <c r="L43" s="5">
        <v>405778</v>
      </c>
      <c r="M43" s="77"/>
      <c r="N43" s="77"/>
      <c r="O43" s="3">
        <v>77405</v>
      </c>
      <c r="P43" s="5">
        <v>24571</v>
      </c>
      <c r="Q43" s="2">
        <v>8350</v>
      </c>
      <c r="R43" s="2">
        <v>297791</v>
      </c>
      <c r="S43" s="78"/>
      <c r="T43" s="1">
        <v>19</v>
      </c>
      <c r="U43" s="2">
        <v>686</v>
      </c>
      <c r="V43" s="2">
        <v>29221</v>
      </c>
      <c r="W43" s="2">
        <v>137148</v>
      </c>
      <c r="X43" s="2">
        <v>2874</v>
      </c>
      <c r="Y43" s="2">
        <v>12849</v>
      </c>
      <c r="Z43" s="2">
        <v>225320</v>
      </c>
      <c r="AA43" s="2"/>
      <c r="AB43" s="3">
        <v>49797</v>
      </c>
      <c r="AC43" s="5"/>
      <c r="AD43" s="2"/>
      <c r="AE43" s="2"/>
      <c r="AF43" s="3"/>
      <c r="AG43" s="77"/>
      <c r="AH43" s="5"/>
      <c r="AI43" s="2"/>
      <c r="AJ43" s="5">
        <v>2345075</v>
      </c>
      <c r="AK43" s="75">
        <v>1708637</v>
      </c>
      <c r="AL43" s="77">
        <v>1291973</v>
      </c>
      <c r="AM43" s="72">
        <v>933</v>
      </c>
    </row>
    <row r="44" spans="1:39" ht="13.5">
      <c r="A44" s="79"/>
      <c r="B44" s="89"/>
      <c r="C44" s="53"/>
      <c r="D44" s="53"/>
      <c r="E44" s="53"/>
      <c r="F44" s="53"/>
      <c r="G44" s="81"/>
      <c r="H44" s="82">
        <v>3929</v>
      </c>
      <c r="I44" s="81"/>
      <c r="J44" s="83">
        <v>241043</v>
      </c>
      <c r="K44" s="81"/>
      <c r="L44" s="83"/>
      <c r="M44" s="82">
        <v>2161</v>
      </c>
      <c r="N44" s="82">
        <v>178</v>
      </c>
      <c r="O44" s="81"/>
      <c r="P44" s="83"/>
      <c r="Q44" s="82"/>
      <c r="R44" s="82"/>
      <c r="S44" s="84">
        <v>330712</v>
      </c>
      <c r="T44" s="85"/>
      <c r="U44" s="82"/>
      <c r="V44" s="82"/>
      <c r="W44" s="82"/>
      <c r="X44" s="82"/>
      <c r="Y44" s="82"/>
      <c r="Z44" s="82"/>
      <c r="AA44" s="82"/>
      <c r="AB44" s="81"/>
      <c r="AC44" s="83"/>
      <c r="AD44" s="82"/>
      <c r="AE44" s="82"/>
      <c r="AF44" s="81"/>
      <c r="AG44" s="83">
        <v>3863</v>
      </c>
      <c r="AH44" s="83"/>
      <c r="AI44" s="82"/>
      <c r="AJ44" s="83"/>
      <c r="AK44" s="83"/>
      <c r="AL44" s="82"/>
      <c r="AM44" s="86"/>
    </row>
    <row r="45" spans="1:39" ht="13.5">
      <c r="A45" s="68"/>
      <c r="B45" s="69"/>
      <c r="C45" s="24"/>
      <c r="D45" s="24"/>
      <c r="E45" s="24"/>
      <c r="F45" s="24"/>
      <c r="G45" s="3"/>
      <c r="H45" s="2"/>
      <c r="I45" s="3"/>
      <c r="J45" s="5"/>
      <c r="K45" s="3"/>
      <c r="L45" s="5"/>
      <c r="M45" s="2"/>
      <c r="N45" s="2"/>
      <c r="O45" s="3"/>
      <c r="P45" s="5"/>
      <c r="Q45" s="2"/>
      <c r="R45" s="2"/>
      <c r="S45" s="90"/>
      <c r="T45" s="1"/>
      <c r="U45" s="2"/>
      <c r="V45" s="2"/>
      <c r="W45" s="2"/>
      <c r="X45" s="2"/>
      <c r="Y45" s="2"/>
      <c r="Z45" s="2"/>
      <c r="AA45" s="2"/>
      <c r="AB45" s="3"/>
      <c r="AC45" s="5"/>
      <c r="AD45" s="2"/>
      <c r="AE45" s="2"/>
      <c r="AF45" s="3"/>
      <c r="AG45" s="5"/>
      <c r="AH45" s="5"/>
      <c r="AI45" s="2"/>
      <c r="AJ45" s="5"/>
      <c r="AK45" s="5"/>
      <c r="AL45" s="2"/>
      <c r="AM45" s="72"/>
    </row>
    <row r="46" spans="1:39" ht="13.5">
      <c r="A46" s="68" t="s">
        <v>0</v>
      </c>
      <c r="B46" s="91"/>
      <c r="C46" s="24"/>
      <c r="D46" s="24"/>
      <c r="E46" s="24"/>
      <c r="F46" s="24"/>
      <c r="G46" s="3"/>
      <c r="H46" s="74"/>
      <c r="I46" s="3"/>
      <c r="J46" s="75"/>
      <c r="K46" s="76"/>
      <c r="L46" s="5"/>
      <c r="M46" s="77"/>
      <c r="N46" s="77"/>
      <c r="O46" s="3"/>
      <c r="P46" s="5"/>
      <c r="Q46" s="2"/>
      <c r="R46" s="2"/>
      <c r="S46" s="78"/>
      <c r="T46" s="1"/>
      <c r="U46" s="2"/>
      <c r="V46" s="2"/>
      <c r="W46" s="2"/>
      <c r="X46" s="2"/>
      <c r="Y46" s="2"/>
      <c r="Z46" s="2"/>
      <c r="AA46" s="2"/>
      <c r="AB46" s="3"/>
      <c r="AC46" s="5"/>
      <c r="AD46" s="2"/>
      <c r="AE46" s="2"/>
      <c r="AF46" s="3"/>
      <c r="AG46" s="77"/>
      <c r="AH46" s="5"/>
      <c r="AI46" s="2"/>
      <c r="AJ46" s="5"/>
      <c r="AK46" s="75"/>
      <c r="AL46" s="77"/>
      <c r="AM46" s="72"/>
    </row>
    <row r="47" spans="1:39" ht="13.5">
      <c r="A47" s="79"/>
      <c r="B47" s="92"/>
      <c r="C47" s="53"/>
      <c r="D47" s="53"/>
      <c r="E47" s="53"/>
      <c r="F47" s="53"/>
      <c r="G47" s="81"/>
      <c r="H47" s="82"/>
      <c r="I47" s="81"/>
      <c r="J47" s="83"/>
      <c r="K47" s="81"/>
      <c r="L47" s="83"/>
      <c r="M47" s="82"/>
      <c r="N47" s="82"/>
      <c r="O47" s="81"/>
      <c r="P47" s="83"/>
      <c r="Q47" s="82"/>
      <c r="R47" s="82"/>
      <c r="S47" s="84"/>
      <c r="T47" s="85"/>
      <c r="U47" s="82"/>
      <c r="V47" s="82"/>
      <c r="W47" s="82"/>
      <c r="X47" s="82"/>
      <c r="Y47" s="82"/>
      <c r="Z47" s="82"/>
      <c r="AA47" s="82"/>
      <c r="AB47" s="81"/>
      <c r="AC47" s="83"/>
      <c r="AD47" s="82"/>
      <c r="AE47" s="82"/>
      <c r="AF47" s="81"/>
      <c r="AG47" s="83"/>
      <c r="AH47" s="83"/>
      <c r="AI47" s="82"/>
      <c r="AJ47" s="83"/>
      <c r="AK47" s="83"/>
      <c r="AL47" s="82"/>
      <c r="AM47" s="86"/>
    </row>
    <row r="48" spans="1:39" ht="13.5">
      <c r="A48" s="68"/>
      <c r="B48" s="24"/>
      <c r="C48" s="24"/>
      <c r="D48" s="24"/>
      <c r="E48" s="24"/>
      <c r="F48" s="24"/>
      <c r="G48" s="3"/>
      <c r="H48" s="2"/>
      <c r="I48" s="3"/>
      <c r="J48" s="5"/>
      <c r="K48" s="3"/>
      <c r="L48" s="5"/>
      <c r="M48" s="2"/>
      <c r="N48" s="2"/>
      <c r="O48" s="3"/>
      <c r="P48" s="5"/>
      <c r="Q48" s="2"/>
      <c r="R48" s="2"/>
      <c r="S48" s="90"/>
      <c r="T48" s="1"/>
      <c r="U48" s="2"/>
      <c r="V48" s="2"/>
      <c r="W48" s="2"/>
      <c r="X48" s="2"/>
      <c r="Y48" s="2"/>
      <c r="Z48" s="2"/>
      <c r="AA48" s="2"/>
      <c r="AB48" s="3"/>
      <c r="AC48" s="5"/>
      <c r="AD48" s="2"/>
      <c r="AE48" s="2"/>
      <c r="AF48" s="3"/>
      <c r="AG48" s="5"/>
      <c r="AH48" s="5"/>
      <c r="AI48" s="2"/>
      <c r="AJ48" s="5"/>
      <c r="AK48" s="5"/>
      <c r="AL48" s="2"/>
      <c r="AM48" s="72"/>
    </row>
    <row r="49" spans="1:39" ht="13.5">
      <c r="A49" s="68" t="s">
        <v>0</v>
      </c>
      <c r="B49" s="24"/>
      <c r="C49" s="24"/>
      <c r="D49" s="24"/>
      <c r="E49" s="24"/>
      <c r="F49" s="24"/>
      <c r="G49" s="3"/>
      <c r="H49" s="74"/>
      <c r="I49" s="3"/>
      <c r="J49" s="75"/>
      <c r="K49" s="76"/>
      <c r="L49" s="5"/>
      <c r="M49" s="77"/>
      <c r="N49" s="77"/>
      <c r="O49" s="3"/>
      <c r="P49" s="5"/>
      <c r="Q49" s="2"/>
      <c r="R49" s="2"/>
      <c r="S49" s="78"/>
      <c r="T49" s="1"/>
      <c r="U49" s="2"/>
      <c r="V49" s="2"/>
      <c r="W49" s="2"/>
      <c r="X49" s="2"/>
      <c r="Y49" s="2"/>
      <c r="Z49" s="2"/>
      <c r="AA49" s="2"/>
      <c r="AB49" s="3"/>
      <c r="AC49" s="5"/>
      <c r="AD49" s="2"/>
      <c r="AE49" s="2"/>
      <c r="AF49" s="3"/>
      <c r="AG49" s="77"/>
      <c r="AH49" s="5"/>
      <c r="AI49" s="2"/>
      <c r="AJ49" s="5"/>
      <c r="AK49" s="75"/>
      <c r="AL49" s="77"/>
      <c r="AM49" s="72"/>
    </row>
    <row r="50" spans="1:39" ht="13.5">
      <c r="A50" s="79"/>
      <c r="B50" s="53"/>
      <c r="C50" s="53"/>
      <c r="D50" s="53"/>
      <c r="E50" s="53"/>
      <c r="F50" s="53"/>
      <c r="G50" s="81"/>
      <c r="H50" s="82"/>
      <c r="I50" s="81"/>
      <c r="J50" s="83"/>
      <c r="K50" s="81"/>
      <c r="L50" s="83"/>
      <c r="M50" s="82"/>
      <c r="N50" s="82"/>
      <c r="O50" s="81"/>
      <c r="P50" s="83"/>
      <c r="Q50" s="82"/>
      <c r="R50" s="82"/>
      <c r="S50" s="84"/>
      <c r="T50" s="85"/>
      <c r="U50" s="82"/>
      <c r="V50" s="82"/>
      <c r="W50" s="82"/>
      <c r="X50" s="82"/>
      <c r="Y50" s="82"/>
      <c r="Z50" s="82"/>
      <c r="AA50" s="82"/>
      <c r="AB50" s="81"/>
      <c r="AC50" s="83"/>
      <c r="AD50" s="82"/>
      <c r="AE50" s="82"/>
      <c r="AF50" s="81"/>
      <c r="AG50" s="83"/>
      <c r="AH50" s="83"/>
      <c r="AI50" s="82"/>
      <c r="AJ50" s="83"/>
      <c r="AK50" s="83"/>
      <c r="AL50" s="82"/>
      <c r="AM50" s="86"/>
    </row>
    <row r="51" spans="1:39" ht="13.5">
      <c r="A51" s="68"/>
      <c r="B51" s="24"/>
      <c r="C51" s="24"/>
      <c r="D51" s="24"/>
      <c r="E51" s="24"/>
      <c r="F51" s="24"/>
      <c r="G51" s="3"/>
      <c r="H51" s="2"/>
      <c r="I51" s="3"/>
      <c r="J51" s="5"/>
      <c r="K51" s="3"/>
      <c r="L51" s="5"/>
      <c r="M51" s="2"/>
      <c r="N51" s="2"/>
      <c r="O51" s="3"/>
      <c r="P51" s="5"/>
      <c r="Q51" s="2"/>
      <c r="R51" s="2"/>
      <c r="S51" s="90"/>
      <c r="T51" s="1"/>
      <c r="U51" s="2"/>
      <c r="V51" s="2"/>
      <c r="W51" s="2"/>
      <c r="X51" s="2"/>
      <c r="Y51" s="2"/>
      <c r="Z51" s="2"/>
      <c r="AA51" s="2"/>
      <c r="AB51" s="3"/>
      <c r="AC51" s="5"/>
      <c r="AD51" s="2"/>
      <c r="AE51" s="2"/>
      <c r="AF51" s="3"/>
      <c r="AG51" s="5"/>
      <c r="AH51" s="5"/>
      <c r="AI51" s="2"/>
      <c r="AJ51" s="5"/>
      <c r="AK51" s="5"/>
      <c r="AL51" s="2"/>
      <c r="AM51" s="72"/>
    </row>
    <row r="52" spans="1:39" ht="13.5">
      <c r="A52" s="68" t="s">
        <v>0</v>
      </c>
      <c r="B52" s="24"/>
      <c r="C52" s="24"/>
      <c r="D52" s="24"/>
      <c r="E52" s="24"/>
      <c r="F52" s="24"/>
      <c r="G52" s="3"/>
      <c r="H52" s="74"/>
      <c r="I52" s="3"/>
      <c r="J52" s="75"/>
      <c r="K52" s="76"/>
      <c r="L52" s="5"/>
      <c r="M52" s="77"/>
      <c r="N52" s="77"/>
      <c r="O52" s="3"/>
      <c r="P52" s="5"/>
      <c r="Q52" s="2"/>
      <c r="R52" s="2"/>
      <c r="S52" s="78"/>
      <c r="T52" s="1"/>
      <c r="U52" s="2"/>
      <c r="V52" s="2"/>
      <c r="W52" s="2"/>
      <c r="X52" s="2"/>
      <c r="Y52" s="2"/>
      <c r="Z52" s="2"/>
      <c r="AA52" s="2"/>
      <c r="AB52" s="3"/>
      <c r="AC52" s="5"/>
      <c r="AD52" s="2"/>
      <c r="AE52" s="2"/>
      <c r="AF52" s="3"/>
      <c r="AG52" s="77"/>
      <c r="AH52" s="5"/>
      <c r="AI52" s="2"/>
      <c r="AJ52" s="5"/>
      <c r="AK52" s="75"/>
      <c r="AL52" s="77"/>
      <c r="AM52" s="72"/>
    </row>
    <row r="53" spans="1:39" ht="13.5">
      <c r="A53" s="79"/>
      <c r="B53" s="53"/>
      <c r="C53" s="53"/>
      <c r="D53" s="53"/>
      <c r="E53" s="53"/>
      <c r="F53" s="53"/>
      <c r="G53" s="81"/>
      <c r="H53" s="82"/>
      <c r="I53" s="81"/>
      <c r="J53" s="83"/>
      <c r="K53" s="81"/>
      <c r="L53" s="83"/>
      <c r="M53" s="82"/>
      <c r="N53" s="82"/>
      <c r="O53" s="81"/>
      <c r="P53" s="83"/>
      <c r="Q53" s="82"/>
      <c r="R53" s="82"/>
      <c r="S53" s="84"/>
      <c r="T53" s="85"/>
      <c r="U53" s="82"/>
      <c r="V53" s="82"/>
      <c r="W53" s="82"/>
      <c r="X53" s="82"/>
      <c r="Y53" s="82"/>
      <c r="Z53" s="82"/>
      <c r="AA53" s="82"/>
      <c r="AB53" s="81"/>
      <c r="AC53" s="83"/>
      <c r="AD53" s="82"/>
      <c r="AE53" s="82"/>
      <c r="AF53" s="81"/>
      <c r="AG53" s="83"/>
      <c r="AH53" s="83"/>
      <c r="AI53" s="82"/>
      <c r="AJ53" s="83"/>
      <c r="AK53" s="83"/>
      <c r="AL53" s="82"/>
      <c r="AM53" s="86"/>
    </row>
    <row r="54" spans="1:39" ht="13.5">
      <c r="A54" s="68"/>
      <c r="B54" s="24"/>
      <c r="C54" s="24"/>
      <c r="D54" s="24"/>
      <c r="E54" s="24"/>
      <c r="F54" s="24"/>
      <c r="G54" s="3"/>
      <c r="H54" s="2">
        <v>101</v>
      </c>
      <c r="I54" s="3"/>
      <c r="J54" s="5">
        <v>4815284</v>
      </c>
      <c r="K54" s="70">
        <v>44.1</v>
      </c>
      <c r="L54" s="5"/>
      <c r="M54" s="2">
        <v>6820</v>
      </c>
      <c r="N54" s="2">
        <v>34</v>
      </c>
      <c r="O54" s="3"/>
      <c r="P54" s="5"/>
      <c r="Q54" s="2"/>
      <c r="R54" s="2"/>
      <c r="S54" s="71">
        <v>81.9</v>
      </c>
      <c r="T54" s="1"/>
      <c r="U54" s="2"/>
      <c r="V54" s="2"/>
      <c r="W54" s="2"/>
      <c r="X54" s="2"/>
      <c r="Y54" s="2"/>
      <c r="Z54" s="2"/>
      <c r="AA54" s="2"/>
      <c r="AB54" s="3"/>
      <c r="AC54" s="5"/>
      <c r="AD54" s="2"/>
      <c r="AE54" s="2"/>
      <c r="AF54" s="3"/>
      <c r="AG54" s="5">
        <v>256846</v>
      </c>
      <c r="AH54" s="5"/>
      <c r="AI54" s="2"/>
      <c r="AJ54" s="5"/>
      <c r="AK54" s="5"/>
      <c r="AL54" s="2"/>
      <c r="AM54" s="72"/>
    </row>
    <row r="55" spans="1:39" ht="13.5">
      <c r="A55" s="68" t="s">
        <v>0</v>
      </c>
      <c r="B55" s="26" t="s">
        <v>86</v>
      </c>
      <c r="C55" s="24"/>
      <c r="D55" s="24"/>
      <c r="E55" s="24"/>
      <c r="F55" s="24"/>
      <c r="G55" s="3">
        <v>11283623</v>
      </c>
      <c r="H55" s="74">
        <v>143510</v>
      </c>
      <c r="I55" s="3">
        <v>10917673</v>
      </c>
      <c r="J55" s="75"/>
      <c r="K55" s="76"/>
      <c r="L55" s="5">
        <v>10850599</v>
      </c>
      <c r="M55" s="77"/>
      <c r="N55" s="77"/>
      <c r="O55" s="3">
        <v>1981105</v>
      </c>
      <c r="P55" s="5">
        <v>1150026</v>
      </c>
      <c r="Q55" s="2">
        <v>216092</v>
      </c>
      <c r="R55" s="2">
        <v>7570450</v>
      </c>
      <c r="S55" s="78"/>
      <c r="T55" s="1">
        <v>2439</v>
      </c>
      <c r="U55" s="2">
        <v>11700</v>
      </c>
      <c r="V55" s="2">
        <v>735769</v>
      </c>
      <c r="W55" s="2">
        <v>4065375</v>
      </c>
      <c r="X55" s="2">
        <v>54022</v>
      </c>
      <c r="Y55" s="2">
        <v>353885</v>
      </c>
      <c r="Z55" s="2">
        <v>5694482</v>
      </c>
      <c r="AA55" s="2">
        <v>152360</v>
      </c>
      <c r="AB55" s="3">
        <v>1530012</v>
      </c>
      <c r="AC55" s="5">
        <v>94</v>
      </c>
      <c r="AD55" s="2">
        <v>269</v>
      </c>
      <c r="AE55" s="2">
        <v>12</v>
      </c>
      <c r="AF55" s="3">
        <v>112</v>
      </c>
      <c r="AG55" s="77"/>
      <c r="AH55" s="5">
        <v>3</v>
      </c>
      <c r="AI55" s="2"/>
      <c r="AJ55" s="5">
        <v>59193390</v>
      </c>
      <c r="AK55" s="75">
        <v>45904339</v>
      </c>
      <c r="AL55" s="77">
        <v>34103810</v>
      </c>
      <c r="AM55" s="72">
        <v>26428</v>
      </c>
    </row>
    <row r="56" spans="1:39" ht="14.25" thickBot="1">
      <c r="A56" s="93"/>
      <c r="B56" s="94"/>
      <c r="C56" s="94"/>
      <c r="D56" s="94"/>
      <c r="E56" s="94"/>
      <c r="F56" s="94"/>
      <c r="G56" s="95"/>
      <c r="H56" s="96">
        <v>222340</v>
      </c>
      <c r="I56" s="95"/>
      <c r="J56" s="97">
        <v>6102388</v>
      </c>
      <c r="K56" s="95"/>
      <c r="L56" s="97"/>
      <c r="M56" s="96">
        <v>60638</v>
      </c>
      <c r="N56" s="96">
        <v>6436</v>
      </c>
      <c r="O56" s="95"/>
      <c r="P56" s="97"/>
      <c r="Q56" s="96"/>
      <c r="R56" s="96"/>
      <c r="S56" s="98">
        <v>8936569</v>
      </c>
      <c r="T56" s="99"/>
      <c r="U56" s="96"/>
      <c r="V56" s="96"/>
      <c r="W56" s="96"/>
      <c r="X56" s="96"/>
      <c r="Y56" s="96"/>
      <c r="Z56" s="96"/>
      <c r="AA56" s="96"/>
      <c r="AB56" s="95"/>
      <c r="AC56" s="97"/>
      <c r="AD56" s="96"/>
      <c r="AE56" s="96"/>
      <c r="AF56" s="95"/>
      <c r="AG56" s="97">
        <v>196950</v>
      </c>
      <c r="AH56" s="97"/>
      <c r="AI56" s="96"/>
      <c r="AJ56" s="97"/>
      <c r="AK56" s="97"/>
      <c r="AL56" s="96"/>
      <c r="AM56" s="100"/>
    </row>
    <row r="57" spans="2:39" ht="13.5">
      <c r="B57" s="101" t="s">
        <v>1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2:39" ht="13.5">
      <c r="B58" s="101" t="s">
        <v>1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2:39" ht="13.5">
      <c r="B59" s="101" t="s">
        <v>1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20:39" ht="13.5"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</sheetData>
  <sheetProtection/>
  <mergeCells count="27"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  <mergeCell ref="AJ6:AJ7"/>
    <mergeCell ref="T5:AB5"/>
    <mergeCell ref="J3:S4"/>
    <mergeCell ref="T3:AB4"/>
    <mergeCell ref="J6:K6"/>
    <mergeCell ref="T6:W6"/>
    <mergeCell ref="X6:AB6"/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125" style="10" bestFit="1" customWidth="1"/>
    <col min="2" max="2" width="30.00390625" style="10" customWidth="1"/>
    <col min="3" max="6" width="2.375" style="10" customWidth="1"/>
    <col min="7" max="7" width="14.75390625" style="10" customWidth="1"/>
    <col min="8" max="8" width="12.875" style="10" customWidth="1"/>
    <col min="9" max="9" width="14.375" style="10" customWidth="1"/>
    <col min="10" max="10" width="11.875" style="10" bestFit="1" customWidth="1"/>
    <col min="11" max="11" width="9.625" style="10" customWidth="1"/>
    <col min="12" max="12" width="12.00390625" style="10" bestFit="1" customWidth="1"/>
    <col min="13" max="13" width="8.875" style="10" bestFit="1" customWidth="1"/>
    <col min="14" max="14" width="9.50390625" style="10" bestFit="1" customWidth="1"/>
    <col min="15" max="15" width="12.00390625" style="10" bestFit="1" customWidth="1"/>
    <col min="16" max="16" width="11.00390625" style="10" bestFit="1" customWidth="1"/>
    <col min="17" max="18" width="12.00390625" style="10" bestFit="1" customWidth="1"/>
    <col min="19" max="19" width="10.00390625" style="10" bestFit="1" customWidth="1"/>
    <col min="20" max="20" width="9.125" style="14" customWidth="1"/>
    <col min="21" max="21" width="9.375" style="14" bestFit="1" customWidth="1"/>
    <col min="22" max="22" width="11.25390625" style="14" bestFit="1" customWidth="1"/>
    <col min="23" max="23" width="10.25390625" style="14" bestFit="1" customWidth="1"/>
    <col min="24" max="24" width="10.00390625" style="14" bestFit="1" customWidth="1"/>
    <col min="25" max="26" width="11.375" style="14" customWidth="1"/>
    <col min="27" max="28" width="10.25390625" style="14" customWidth="1"/>
    <col min="29" max="29" width="5.625" style="14" bestFit="1" customWidth="1"/>
    <col min="30" max="31" width="5.00390625" style="14" customWidth="1"/>
    <col min="32" max="32" width="4.875" style="14" customWidth="1"/>
    <col min="33" max="33" width="14.625" style="14" bestFit="1" customWidth="1"/>
    <col min="34" max="34" width="4.75390625" style="14" customWidth="1"/>
    <col min="35" max="35" width="4.875" style="14" customWidth="1"/>
    <col min="36" max="37" width="13.00390625" style="14" bestFit="1" customWidth="1"/>
    <col min="38" max="38" width="11.75390625" style="14" bestFit="1" customWidth="1"/>
    <col min="39" max="39" width="7.625" style="14" bestFit="1" customWidth="1"/>
    <col min="40" max="16384" width="9.00390625" style="10" customWidth="1"/>
  </cols>
  <sheetData>
    <row r="1" spans="1:39" ht="21">
      <c r="A1" s="6" t="s">
        <v>91</v>
      </c>
      <c r="B1" s="7"/>
      <c r="C1" s="8"/>
      <c r="D1" s="9"/>
      <c r="E1" s="9"/>
      <c r="F1" s="9"/>
      <c r="I1" s="11" t="s">
        <v>2</v>
      </c>
      <c r="J1" s="12"/>
      <c r="K1" s="8"/>
      <c r="L1" s="8"/>
      <c r="M1" s="8"/>
      <c r="N1" s="8"/>
      <c r="O1" s="8"/>
      <c r="P1" s="9"/>
      <c r="T1" s="13" t="str">
        <f>A1</f>
        <v>　市　町　村　道　合　計　　　　</v>
      </c>
      <c r="U1" s="8"/>
      <c r="V1" s="8"/>
      <c r="W1" s="8"/>
      <c r="Y1" s="11" t="s">
        <v>2</v>
      </c>
      <c r="Z1" s="12"/>
      <c r="AA1" s="8"/>
      <c r="AB1" s="8"/>
      <c r="AC1" s="8"/>
      <c r="AD1" s="8"/>
      <c r="AE1" s="8"/>
      <c r="AF1" s="8"/>
      <c r="AG1" s="8"/>
      <c r="AH1" s="15"/>
      <c r="AI1" s="9"/>
      <c r="AJ1" s="9"/>
      <c r="AK1" s="9"/>
      <c r="AL1" s="10"/>
      <c r="AM1" s="10"/>
    </row>
    <row r="2" spans="10:39" ht="14.25" thickBot="1">
      <c r="J2" s="16"/>
      <c r="K2" s="17"/>
      <c r="S2" s="18" t="s">
        <v>3</v>
      </c>
      <c r="T2" s="10"/>
      <c r="U2" s="10"/>
      <c r="V2" s="10"/>
      <c r="W2" s="10"/>
      <c r="X2" s="10"/>
      <c r="Y2" s="10"/>
      <c r="Z2" s="10"/>
      <c r="AA2" s="10"/>
      <c r="AB2" s="16"/>
      <c r="AC2" s="17"/>
      <c r="AD2" s="10"/>
      <c r="AE2" s="10"/>
      <c r="AF2" s="10"/>
      <c r="AG2" s="10"/>
      <c r="AH2" s="10"/>
      <c r="AI2" s="10"/>
      <c r="AJ2" s="10"/>
      <c r="AK2" s="10"/>
      <c r="AL2" s="10"/>
      <c r="AM2" s="18" t="s">
        <v>3</v>
      </c>
    </row>
    <row r="3" spans="1:39" ht="13.5" customHeight="1">
      <c r="A3" s="109" t="s">
        <v>4</v>
      </c>
      <c r="B3" s="19"/>
      <c r="C3" s="124" t="s">
        <v>5</v>
      </c>
      <c r="D3" s="124"/>
      <c r="E3" s="124"/>
      <c r="F3" s="124"/>
      <c r="G3" s="127" t="s">
        <v>6</v>
      </c>
      <c r="H3" s="20"/>
      <c r="I3" s="127" t="s">
        <v>7</v>
      </c>
      <c r="J3" s="133" t="s">
        <v>8</v>
      </c>
      <c r="K3" s="134"/>
      <c r="L3" s="134"/>
      <c r="M3" s="134"/>
      <c r="N3" s="134"/>
      <c r="O3" s="134"/>
      <c r="P3" s="134"/>
      <c r="Q3" s="134"/>
      <c r="R3" s="134"/>
      <c r="S3" s="135"/>
      <c r="T3" s="139" t="s">
        <v>9</v>
      </c>
      <c r="U3" s="140"/>
      <c r="V3" s="140"/>
      <c r="W3" s="140"/>
      <c r="X3" s="140"/>
      <c r="Y3" s="140"/>
      <c r="Z3" s="140"/>
      <c r="AA3" s="140"/>
      <c r="AB3" s="141"/>
      <c r="AC3" s="148" t="s">
        <v>10</v>
      </c>
      <c r="AD3" s="149"/>
      <c r="AE3" s="149"/>
      <c r="AF3" s="150"/>
      <c r="AG3" s="127" t="s">
        <v>11</v>
      </c>
      <c r="AH3" s="21"/>
      <c r="AI3" s="22"/>
      <c r="AJ3" s="157" t="s">
        <v>12</v>
      </c>
      <c r="AK3" s="140"/>
      <c r="AL3" s="140"/>
      <c r="AM3" s="23" t="s">
        <v>13</v>
      </c>
    </row>
    <row r="4" spans="1:39" ht="13.5">
      <c r="A4" s="110"/>
      <c r="B4" s="24"/>
      <c r="C4" s="125"/>
      <c r="D4" s="125"/>
      <c r="E4" s="125"/>
      <c r="F4" s="125"/>
      <c r="G4" s="128"/>
      <c r="H4" s="26" t="s">
        <v>14</v>
      </c>
      <c r="I4" s="128"/>
      <c r="J4" s="136"/>
      <c r="K4" s="137"/>
      <c r="L4" s="137"/>
      <c r="M4" s="137"/>
      <c r="N4" s="137"/>
      <c r="O4" s="137"/>
      <c r="P4" s="137"/>
      <c r="Q4" s="137"/>
      <c r="R4" s="137"/>
      <c r="S4" s="138"/>
      <c r="T4" s="142"/>
      <c r="U4" s="143"/>
      <c r="V4" s="143"/>
      <c r="W4" s="143"/>
      <c r="X4" s="143"/>
      <c r="Y4" s="143"/>
      <c r="Z4" s="143"/>
      <c r="AA4" s="143"/>
      <c r="AB4" s="144"/>
      <c r="AC4" s="151"/>
      <c r="AD4" s="152"/>
      <c r="AE4" s="152"/>
      <c r="AF4" s="153"/>
      <c r="AG4" s="123"/>
      <c r="AH4" s="158" t="s">
        <v>15</v>
      </c>
      <c r="AI4" s="159"/>
      <c r="AJ4" s="156"/>
      <c r="AK4" s="143"/>
      <c r="AL4" s="143"/>
      <c r="AM4" s="29"/>
    </row>
    <row r="5" spans="1:39" ht="13.5">
      <c r="A5" s="110"/>
      <c r="B5" s="30" t="s">
        <v>16</v>
      </c>
      <c r="C5" s="126"/>
      <c r="D5" s="126"/>
      <c r="E5" s="126"/>
      <c r="F5" s="126"/>
      <c r="G5" s="128"/>
      <c r="H5" s="31" t="s">
        <v>17</v>
      </c>
      <c r="I5" s="128"/>
      <c r="J5" s="129" t="s">
        <v>18</v>
      </c>
      <c r="K5" s="130"/>
      <c r="L5" s="114" t="s">
        <v>19</v>
      </c>
      <c r="M5" s="115"/>
      <c r="N5" s="116"/>
      <c r="O5" s="115" t="s">
        <v>20</v>
      </c>
      <c r="P5" s="115"/>
      <c r="Q5" s="115"/>
      <c r="R5" s="115"/>
      <c r="S5" s="121"/>
      <c r="T5" s="131" t="s">
        <v>21</v>
      </c>
      <c r="U5" s="119"/>
      <c r="V5" s="119"/>
      <c r="W5" s="119"/>
      <c r="X5" s="119"/>
      <c r="Y5" s="119"/>
      <c r="Z5" s="119"/>
      <c r="AA5" s="119"/>
      <c r="AB5" s="132"/>
      <c r="AC5" s="154" t="s">
        <v>92</v>
      </c>
      <c r="AD5" s="155"/>
      <c r="AE5" s="154" t="s">
        <v>22</v>
      </c>
      <c r="AF5" s="155"/>
      <c r="AG5" s="33"/>
      <c r="AH5" s="151" t="s">
        <v>23</v>
      </c>
      <c r="AI5" s="144"/>
      <c r="AJ5" s="34"/>
      <c r="AK5" s="34"/>
      <c r="AL5" s="35"/>
      <c r="AM5" s="36" t="s">
        <v>24</v>
      </c>
    </row>
    <row r="6" spans="1:39" ht="13.5" customHeight="1">
      <c r="A6" s="110"/>
      <c r="B6" s="37"/>
      <c r="C6" s="38" t="s">
        <v>25</v>
      </c>
      <c r="D6" s="38" t="s">
        <v>26</v>
      </c>
      <c r="E6" s="38" t="s">
        <v>27</v>
      </c>
      <c r="F6" s="38"/>
      <c r="G6" s="128"/>
      <c r="H6" s="31" t="s">
        <v>28</v>
      </c>
      <c r="I6" s="128"/>
      <c r="J6" s="112" t="s">
        <v>29</v>
      </c>
      <c r="K6" s="113"/>
      <c r="L6" s="39"/>
      <c r="M6" s="40" t="s">
        <v>30</v>
      </c>
      <c r="N6" s="40" t="s">
        <v>93</v>
      </c>
      <c r="O6" s="39"/>
      <c r="P6" s="118" t="s">
        <v>31</v>
      </c>
      <c r="Q6" s="119"/>
      <c r="R6" s="119"/>
      <c r="S6" s="120"/>
      <c r="T6" s="131" t="s">
        <v>32</v>
      </c>
      <c r="U6" s="119"/>
      <c r="V6" s="119"/>
      <c r="W6" s="132"/>
      <c r="X6" s="145" t="s">
        <v>33</v>
      </c>
      <c r="Y6" s="146"/>
      <c r="Z6" s="146"/>
      <c r="AA6" s="146"/>
      <c r="AB6" s="147"/>
      <c r="AC6" s="156"/>
      <c r="AD6" s="143"/>
      <c r="AE6" s="156"/>
      <c r="AF6" s="143"/>
      <c r="AG6" s="41" t="s">
        <v>34</v>
      </c>
      <c r="AH6" s="28" t="s">
        <v>35</v>
      </c>
      <c r="AI6" s="42" t="s">
        <v>36</v>
      </c>
      <c r="AJ6" s="128" t="s">
        <v>37</v>
      </c>
      <c r="AK6" s="128" t="s">
        <v>38</v>
      </c>
      <c r="AL6" s="128" t="s">
        <v>39</v>
      </c>
      <c r="AM6" s="43"/>
    </row>
    <row r="7" spans="1:39" ht="13.5" customHeight="1">
      <c r="A7" s="110"/>
      <c r="B7" s="37" t="s">
        <v>40</v>
      </c>
      <c r="C7" s="38"/>
      <c r="D7" s="38"/>
      <c r="E7" s="38"/>
      <c r="F7" s="38" t="s">
        <v>41</v>
      </c>
      <c r="G7" s="128"/>
      <c r="H7" s="44" t="s">
        <v>42</v>
      </c>
      <c r="I7" s="128"/>
      <c r="J7" s="112" t="s">
        <v>43</v>
      </c>
      <c r="K7" s="113"/>
      <c r="L7" s="25" t="s">
        <v>44</v>
      </c>
      <c r="M7" s="45" t="s">
        <v>45</v>
      </c>
      <c r="N7" s="45" t="s">
        <v>45</v>
      </c>
      <c r="O7" s="25" t="s">
        <v>46</v>
      </c>
      <c r="P7" s="122" t="s">
        <v>47</v>
      </c>
      <c r="Q7" s="117" t="s">
        <v>48</v>
      </c>
      <c r="R7" s="117"/>
      <c r="S7" s="43" t="s">
        <v>49</v>
      </c>
      <c r="T7" s="47" t="s">
        <v>50</v>
      </c>
      <c r="U7" s="48" t="s">
        <v>50</v>
      </c>
      <c r="V7" s="48" t="s">
        <v>50</v>
      </c>
      <c r="W7" s="48" t="s">
        <v>50</v>
      </c>
      <c r="X7" s="48" t="s">
        <v>50</v>
      </c>
      <c r="Y7" s="48" t="s">
        <v>50</v>
      </c>
      <c r="Z7" s="49" t="s">
        <v>50</v>
      </c>
      <c r="AA7" s="50" t="s">
        <v>51</v>
      </c>
      <c r="AB7" s="51" t="s">
        <v>52</v>
      </c>
      <c r="AC7" s="28" t="s">
        <v>53</v>
      </c>
      <c r="AD7" s="28" t="s">
        <v>54</v>
      </c>
      <c r="AE7" s="28" t="s">
        <v>53</v>
      </c>
      <c r="AF7" s="28" t="s">
        <v>54</v>
      </c>
      <c r="AG7" s="41" t="s">
        <v>55</v>
      </c>
      <c r="AH7" s="28" t="s">
        <v>56</v>
      </c>
      <c r="AI7" s="52"/>
      <c r="AJ7" s="128"/>
      <c r="AK7" s="128"/>
      <c r="AL7" s="128"/>
      <c r="AM7" s="29" t="s">
        <v>57</v>
      </c>
    </row>
    <row r="8" spans="1:39" ht="13.5" customHeight="1">
      <c r="A8" s="111"/>
      <c r="B8" s="53"/>
      <c r="C8" s="54" t="s">
        <v>56</v>
      </c>
      <c r="D8" s="54" t="s">
        <v>56</v>
      </c>
      <c r="E8" s="54" t="s">
        <v>56</v>
      </c>
      <c r="F8" s="54"/>
      <c r="G8" s="123"/>
      <c r="H8" s="55"/>
      <c r="I8" s="123"/>
      <c r="J8" s="56"/>
      <c r="K8" s="57"/>
      <c r="L8" s="58"/>
      <c r="M8" s="59" t="s">
        <v>58</v>
      </c>
      <c r="N8" s="59" t="s">
        <v>58</v>
      </c>
      <c r="O8" s="60"/>
      <c r="P8" s="123"/>
      <c r="Q8" s="61" t="s">
        <v>59</v>
      </c>
      <c r="R8" s="61" t="s">
        <v>60</v>
      </c>
      <c r="S8" s="62" t="s">
        <v>61</v>
      </c>
      <c r="T8" s="63" t="s">
        <v>62</v>
      </c>
      <c r="U8" s="46" t="s">
        <v>63</v>
      </c>
      <c r="V8" s="46" t="s">
        <v>64</v>
      </c>
      <c r="W8" s="46" t="s">
        <v>65</v>
      </c>
      <c r="X8" s="46" t="s">
        <v>64</v>
      </c>
      <c r="Y8" s="46" t="s">
        <v>66</v>
      </c>
      <c r="Z8" s="46" t="s">
        <v>67</v>
      </c>
      <c r="AA8" s="46" t="s">
        <v>68</v>
      </c>
      <c r="AB8" s="32" t="s">
        <v>69</v>
      </c>
      <c r="AC8" s="64" t="s">
        <v>70</v>
      </c>
      <c r="AD8" s="27" t="s">
        <v>71</v>
      </c>
      <c r="AE8" s="64" t="s">
        <v>70</v>
      </c>
      <c r="AF8" s="27" t="s">
        <v>71</v>
      </c>
      <c r="AG8" s="65"/>
      <c r="AH8" s="27" t="s">
        <v>72</v>
      </c>
      <c r="AI8" s="59" t="s">
        <v>73</v>
      </c>
      <c r="AJ8" s="66"/>
      <c r="AK8" s="66"/>
      <c r="AL8" s="53"/>
      <c r="AM8" s="67"/>
    </row>
    <row r="9" spans="1:39" ht="13.5">
      <c r="A9" s="68"/>
      <c r="B9" s="69"/>
      <c r="C9" s="24"/>
      <c r="D9" s="24"/>
      <c r="E9" s="24"/>
      <c r="F9" s="24"/>
      <c r="G9" s="3"/>
      <c r="H9" s="2"/>
      <c r="I9" s="3"/>
      <c r="J9" s="5">
        <v>447183</v>
      </c>
      <c r="K9" s="70">
        <v>44.7</v>
      </c>
      <c r="L9" s="5"/>
      <c r="M9" s="2">
        <v>616</v>
      </c>
      <c r="N9" s="2">
        <v>5</v>
      </c>
      <c r="O9" s="3"/>
      <c r="P9" s="5"/>
      <c r="Q9" s="2"/>
      <c r="R9" s="2"/>
      <c r="S9" s="71">
        <v>76.5</v>
      </c>
      <c r="T9" s="1"/>
      <c r="U9" s="2"/>
      <c r="V9" s="2"/>
      <c r="W9" s="2"/>
      <c r="X9" s="2"/>
      <c r="Y9" s="2"/>
      <c r="Z9" s="2"/>
      <c r="AA9" s="2"/>
      <c r="AB9" s="3"/>
      <c r="AC9" s="5"/>
      <c r="AD9" s="4"/>
      <c r="AE9" s="4"/>
      <c r="AF9" s="3"/>
      <c r="AG9" s="5">
        <v>56267</v>
      </c>
      <c r="AH9" s="5"/>
      <c r="AI9" s="2"/>
      <c r="AJ9" s="5"/>
      <c r="AK9" s="5"/>
      <c r="AL9" s="2"/>
      <c r="AM9" s="72"/>
    </row>
    <row r="10" spans="1:39" ht="13.5">
      <c r="A10" s="68">
        <v>1</v>
      </c>
      <c r="B10" s="73" t="s">
        <v>74</v>
      </c>
      <c r="C10" s="24"/>
      <c r="D10" s="24"/>
      <c r="E10" s="24"/>
      <c r="F10" s="24"/>
      <c r="G10" s="3">
        <v>1047402</v>
      </c>
      <c r="H10" s="74">
        <v>29347</v>
      </c>
      <c r="I10" s="3">
        <v>1001295</v>
      </c>
      <c r="J10" s="75"/>
      <c r="K10" s="76"/>
      <c r="L10" s="5">
        <v>992110</v>
      </c>
      <c r="M10" s="77"/>
      <c r="N10" s="77"/>
      <c r="O10" s="3">
        <v>235381</v>
      </c>
      <c r="P10" s="5">
        <v>29803</v>
      </c>
      <c r="Q10" s="2">
        <v>39339</v>
      </c>
      <c r="R10" s="2">
        <v>696772</v>
      </c>
      <c r="S10" s="78"/>
      <c r="T10" s="1">
        <v>221</v>
      </c>
      <c r="U10" s="2">
        <v>2619</v>
      </c>
      <c r="V10" s="2">
        <v>113541</v>
      </c>
      <c r="W10" s="2">
        <v>330802</v>
      </c>
      <c r="X10" s="2">
        <v>10930</v>
      </c>
      <c r="Y10" s="2">
        <v>63097</v>
      </c>
      <c r="Z10" s="2">
        <v>480085</v>
      </c>
      <c r="AA10" s="2"/>
      <c r="AB10" s="3">
        <v>214700</v>
      </c>
      <c r="AC10" s="5">
        <v>14</v>
      </c>
      <c r="AD10" s="5">
        <v>48</v>
      </c>
      <c r="AE10" s="5"/>
      <c r="AF10" s="5"/>
      <c r="AG10" s="77"/>
      <c r="AH10" s="5"/>
      <c r="AI10" s="2"/>
      <c r="AJ10" s="5">
        <v>5225231</v>
      </c>
      <c r="AK10" s="75">
        <v>4364706</v>
      </c>
      <c r="AL10" s="77">
        <v>3215118</v>
      </c>
      <c r="AM10" s="72">
        <v>1509</v>
      </c>
    </row>
    <row r="11" spans="1:39" ht="13.5">
      <c r="A11" s="79"/>
      <c r="B11" s="80"/>
      <c r="C11" s="53"/>
      <c r="D11" s="53"/>
      <c r="E11" s="53"/>
      <c r="F11" s="53"/>
      <c r="G11" s="81"/>
      <c r="H11" s="82">
        <v>16760</v>
      </c>
      <c r="I11" s="81"/>
      <c r="J11" s="83">
        <v>554111</v>
      </c>
      <c r="K11" s="81"/>
      <c r="L11" s="83"/>
      <c r="M11" s="82">
        <v>8190</v>
      </c>
      <c r="N11" s="82">
        <v>995</v>
      </c>
      <c r="O11" s="81"/>
      <c r="P11" s="83"/>
      <c r="Q11" s="82"/>
      <c r="R11" s="82"/>
      <c r="S11" s="84">
        <v>765914</v>
      </c>
      <c r="T11" s="85"/>
      <c r="U11" s="82"/>
      <c r="V11" s="82"/>
      <c r="W11" s="82"/>
      <c r="X11" s="82"/>
      <c r="Y11" s="82"/>
      <c r="Z11" s="82"/>
      <c r="AA11" s="82"/>
      <c r="AB11" s="81"/>
      <c r="AC11" s="83"/>
      <c r="AD11" s="82"/>
      <c r="AE11" s="82"/>
      <c r="AF11" s="81"/>
      <c r="AG11" s="83">
        <v>35970</v>
      </c>
      <c r="AH11" s="83"/>
      <c r="AI11" s="82"/>
      <c r="AJ11" s="83"/>
      <c r="AK11" s="83"/>
      <c r="AL11" s="82"/>
      <c r="AM11" s="86"/>
    </row>
    <row r="12" spans="1:39" ht="13.5" customHeight="1">
      <c r="A12" s="68"/>
      <c r="B12" s="87"/>
      <c r="C12" s="24"/>
      <c r="D12" s="24"/>
      <c r="E12" s="24"/>
      <c r="F12" s="24"/>
      <c r="G12" s="3"/>
      <c r="H12" s="2"/>
      <c r="I12" s="3"/>
      <c r="J12" s="103">
        <v>969108</v>
      </c>
      <c r="K12" s="104">
        <v>61.5</v>
      </c>
      <c r="L12" s="5"/>
      <c r="M12" s="2">
        <v>1284</v>
      </c>
      <c r="N12" s="2">
        <v>4</v>
      </c>
      <c r="O12" s="3"/>
      <c r="P12" s="5"/>
      <c r="Q12" s="2"/>
      <c r="R12" s="2"/>
      <c r="S12" s="71">
        <v>83</v>
      </c>
      <c r="T12" s="1"/>
      <c r="U12" s="2"/>
      <c r="V12" s="2"/>
      <c r="W12" s="2"/>
      <c r="X12" s="2"/>
      <c r="Y12" s="2"/>
      <c r="Z12" s="2"/>
      <c r="AA12" s="2"/>
      <c r="AB12" s="3"/>
      <c r="AC12" s="5"/>
      <c r="AD12" s="2"/>
      <c r="AE12" s="2"/>
      <c r="AF12" s="3"/>
      <c r="AG12" s="5">
        <v>179638</v>
      </c>
      <c r="AH12" s="5"/>
      <c r="AI12" s="2"/>
      <c r="AJ12" s="5"/>
      <c r="AK12" s="5"/>
      <c r="AL12" s="2"/>
      <c r="AM12" s="72"/>
    </row>
    <row r="13" spans="1:39" ht="13.5">
      <c r="A13" s="68">
        <v>2</v>
      </c>
      <c r="B13" s="73" t="s">
        <v>75</v>
      </c>
      <c r="C13" s="24"/>
      <c r="D13" s="24"/>
      <c r="E13" s="24"/>
      <c r="F13" s="24"/>
      <c r="G13" s="3">
        <v>1627726</v>
      </c>
      <c r="H13" s="74">
        <v>13989</v>
      </c>
      <c r="I13" s="3">
        <v>1576706</v>
      </c>
      <c r="J13" s="105"/>
      <c r="K13" s="106"/>
      <c r="L13" s="5">
        <v>1561282</v>
      </c>
      <c r="M13" s="77"/>
      <c r="N13" s="77"/>
      <c r="O13" s="3">
        <v>267259</v>
      </c>
      <c r="P13" s="5">
        <v>41216</v>
      </c>
      <c r="Q13" s="2">
        <v>111297</v>
      </c>
      <c r="R13" s="2">
        <v>1156934</v>
      </c>
      <c r="S13" s="78"/>
      <c r="T13" s="1">
        <v>1366</v>
      </c>
      <c r="U13" s="2">
        <v>4905</v>
      </c>
      <c r="V13" s="2">
        <v>248619</v>
      </c>
      <c r="W13" s="2">
        <v>714218</v>
      </c>
      <c r="X13" s="2">
        <v>4043</v>
      </c>
      <c r="Y13" s="2">
        <v>21362</v>
      </c>
      <c r="Z13" s="2">
        <v>582193</v>
      </c>
      <c r="AA13" s="2"/>
      <c r="AB13" s="3">
        <v>197962</v>
      </c>
      <c r="AC13" s="5">
        <v>10</v>
      </c>
      <c r="AD13" s="5">
        <v>71</v>
      </c>
      <c r="AE13" s="5"/>
      <c r="AF13" s="5"/>
      <c r="AG13" s="77"/>
      <c r="AH13" s="5">
        <v>3</v>
      </c>
      <c r="AI13" s="2"/>
      <c r="AJ13" s="5">
        <v>8798904</v>
      </c>
      <c r="AK13" s="75">
        <v>7918194</v>
      </c>
      <c r="AL13" s="77">
        <v>5805506</v>
      </c>
      <c r="AM13" s="72">
        <v>2855</v>
      </c>
    </row>
    <row r="14" spans="1:39" ht="13.5">
      <c r="A14" s="79"/>
      <c r="B14" s="80"/>
      <c r="C14" s="53"/>
      <c r="D14" s="53"/>
      <c r="E14" s="53"/>
      <c r="F14" s="53"/>
      <c r="G14" s="81"/>
      <c r="H14" s="82">
        <v>37031</v>
      </c>
      <c r="I14" s="81"/>
      <c r="J14" s="107">
        <v>607598</v>
      </c>
      <c r="K14" s="108"/>
      <c r="L14" s="83"/>
      <c r="M14" s="82">
        <v>14568</v>
      </c>
      <c r="N14" s="82">
        <v>857</v>
      </c>
      <c r="O14" s="81"/>
      <c r="P14" s="83"/>
      <c r="Q14" s="82"/>
      <c r="R14" s="82"/>
      <c r="S14" s="84">
        <v>1309447</v>
      </c>
      <c r="T14" s="85"/>
      <c r="U14" s="82"/>
      <c r="V14" s="82"/>
      <c r="W14" s="82"/>
      <c r="X14" s="82"/>
      <c r="Y14" s="82"/>
      <c r="Z14" s="82"/>
      <c r="AA14" s="82"/>
      <c r="AB14" s="81"/>
      <c r="AC14" s="83"/>
      <c r="AD14" s="82"/>
      <c r="AE14" s="82"/>
      <c r="AF14" s="81"/>
      <c r="AG14" s="83">
        <v>116403</v>
      </c>
      <c r="AH14" s="83"/>
      <c r="AI14" s="82"/>
      <c r="AJ14" s="83"/>
      <c r="AK14" s="83"/>
      <c r="AL14" s="82"/>
      <c r="AM14" s="86"/>
    </row>
    <row r="15" spans="1:39" ht="13.5">
      <c r="A15" s="68"/>
      <c r="B15" s="87"/>
      <c r="C15" s="24"/>
      <c r="D15" s="24"/>
      <c r="E15" s="24"/>
      <c r="F15" s="24"/>
      <c r="G15" s="3"/>
      <c r="H15" s="2"/>
      <c r="I15" s="3"/>
      <c r="J15" s="5"/>
      <c r="K15" s="70"/>
      <c r="L15" s="5"/>
      <c r="M15" s="2"/>
      <c r="N15" s="2"/>
      <c r="O15" s="3"/>
      <c r="P15" s="5"/>
      <c r="Q15" s="2"/>
      <c r="R15" s="2"/>
      <c r="S15" s="71"/>
      <c r="T15" s="1"/>
      <c r="U15" s="2"/>
      <c r="V15" s="2"/>
      <c r="W15" s="2"/>
      <c r="X15" s="2"/>
      <c r="Y15" s="2"/>
      <c r="Z15" s="2"/>
      <c r="AA15" s="2"/>
      <c r="AB15" s="3"/>
      <c r="AC15" s="5"/>
      <c r="AD15" s="2"/>
      <c r="AE15" s="2"/>
      <c r="AF15" s="3"/>
      <c r="AG15" s="5"/>
      <c r="AH15" s="5"/>
      <c r="AI15" s="2"/>
      <c r="AJ15" s="5"/>
      <c r="AK15" s="5"/>
      <c r="AL15" s="2"/>
      <c r="AM15" s="72"/>
    </row>
    <row r="16" spans="1:39" ht="13.5">
      <c r="A16" s="68">
        <v>3</v>
      </c>
      <c r="B16" s="88" t="s">
        <v>76</v>
      </c>
      <c r="C16" s="24"/>
      <c r="D16" s="24"/>
      <c r="E16" s="24"/>
      <c r="F16" s="24"/>
      <c r="G16" s="3"/>
      <c r="H16" s="74"/>
      <c r="I16" s="3"/>
      <c r="J16" s="75"/>
      <c r="K16" s="76"/>
      <c r="L16" s="5"/>
      <c r="M16" s="77"/>
      <c r="N16" s="77"/>
      <c r="O16" s="3"/>
      <c r="P16" s="5"/>
      <c r="Q16" s="2"/>
      <c r="R16" s="2"/>
      <c r="S16" s="78"/>
      <c r="T16" s="1"/>
      <c r="U16" s="2"/>
      <c r="V16" s="2"/>
      <c r="W16" s="2"/>
      <c r="X16" s="2"/>
      <c r="Y16" s="2"/>
      <c r="Z16" s="2"/>
      <c r="AA16" s="2"/>
      <c r="AB16" s="3"/>
      <c r="AC16" s="5"/>
      <c r="AD16" s="2"/>
      <c r="AE16" s="2"/>
      <c r="AF16" s="3"/>
      <c r="AG16" s="77"/>
      <c r="AH16" s="5"/>
      <c r="AI16" s="2"/>
      <c r="AJ16" s="5"/>
      <c r="AK16" s="75"/>
      <c r="AL16" s="77"/>
      <c r="AM16" s="72"/>
    </row>
    <row r="17" spans="1:39" ht="13.5">
      <c r="A17" s="79"/>
      <c r="B17" s="80"/>
      <c r="C17" s="53"/>
      <c r="D17" s="53"/>
      <c r="E17" s="53"/>
      <c r="F17" s="53"/>
      <c r="G17" s="81"/>
      <c r="H17" s="82"/>
      <c r="I17" s="81"/>
      <c r="J17" s="83"/>
      <c r="K17" s="81"/>
      <c r="L17" s="83"/>
      <c r="M17" s="82"/>
      <c r="N17" s="82"/>
      <c r="O17" s="81"/>
      <c r="P17" s="83"/>
      <c r="Q17" s="82"/>
      <c r="R17" s="82"/>
      <c r="S17" s="84"/>
      <c r="T17" s="85"/>
      <c r="U17" s="82"/>
      <c r="V17" s="82"/>
      <c r="W17" s="82"/>
      <c r="X17" s="82"/>
      <c r="Y17" s="82"/>
      <c r="Z17" s="82"/>
      <c r="AA17" s="82"/>
      <c r="AB17" s="81"/>
      <c r="AC17" s="83"/>
      <c r="AD17" s="82"/>
      <c r="AE17" s="82"/>
      <c r="AF17" s="81"/>
      <c r="AG17" s="83"/>
      <c r="AH17" s="83"/>
      <c r="AI17" s="82"/>
      <c r="AJ17" s="83"/>
      <c r="AK17" s="83"/>
      <c r="AL17" s="82"/>
      <c r="AM17" s="86"/>
    </row>
    <row r="18" spans="1:39" ht="13.5">
      <c r="A18" s="68"/>
      <c r="B18" s="30"/>
      <c r="C18" s="24"/>
      <c r="D18" s="24"/>
      <c r="E18" s="24"/>
      <c r="F18" s="24"/>
      <c r="G18" s="3"/>
      <c r="H18" s="2"/>
      <c r="I18" s="3"/>
      <c r="J18" s="5">
        <v>1018358</v>
      </c>
      <c r="K18" s="70">
        <v>61.1</v>
      </c>
      <c r="L18" s="5"/>
      <c r="M18" s="2">
        <v>1484</v>
      </c>
      <c r="N18" s="2">
        <v>5</v>
      </c>
      <c r="O18" s="3"/>
      <c r="P18" s="5"/>
      <c r="Q18" s="2"/>
      <c r="R18" s="2"/>
      <c r="S18" s="71">
        <v>94.1</v>
      </c>
      <c r="T18" s="1"/>
      <c r="U18" s="2"/>
      <c r="V18" s="2"/>
      <c r="W18" s="2"/>
      <c r="X18" s="2"/>
      <c r="Y18" s="2"/>
      <c r="Z18" s="2"/>
      <c r="AA18" s="2"/>
      <c r="AB18" s="3"/>
      <c r="AC18" s="5"/>
      <c r="AD18" s="2"/>
      <c r="AE18" s="2"/>
      <c r="AF18" s="3"/>
      <c r="AG18" s="5">
        <v>132612</v>
      </c>
      <c r="AH18" s="5"/>
      <c r="AI18" s="2"/>
      <c r="AJ18" s="5"/>
      <c r="AK18" s="5"/>
      <c r="AL18" s="2"/>
      <c r="AM18" s="72"/>
    </row>
    <row r="19" spans="1:39" ht="13.5">
      <c r="A19" s="68">
        <v>4</v>
      </c>
      <c r="B19" s="30" t="s">
        <v>77</v>
      </c>
      <c r="C19" s="24"/>
      <c r="D19" s="24"/>
      <c r="E19" s="24"/>
      <c r="F19" s="24"/>
      <c r="G19" s="3">
        <v>1729817</v>
      </c>
      <c r="H19" s="74">
        <v>23153</v>
      </c>
      <c r="I19" s="3">
        <v>1667969</v>
      </c>
      <c r="J19" s="75"/>
      <c r="K19" s="76"/>
      <c r="L19" s="5">
        <v>1656431</v>
      </c>
      <c r="M19" s="77"/>
      <c r="N19" s="77"/>
      <c r="O19" s="3">
        <v>98928</v>
      </c>
      <c r="P19" s="5">
        <v>172735</v>
      </c>
      <c r="Q19" s="2">
        <v>179055</v>
      </c>
      <c r="R19" s="2">
        <v>1217251</v>
      </c>
      <c r="S19" s="78"/>
      <c r="T19" s="1">
        <v>1098</v>
      </c>
      <c r="U19" s="2">
        <v>10548</v>
      </c>
      <c r="V19" s="2">
        <v>243779</v>
      </c>
      <c r="W19" s="2">
        <v>762933</v>
      </c>
      <c r="X19" s="2">
        <v>2261</v>
      </c>
      <c r="Y19" s="2">
        <v>8797</v>
      </c>
      <c r="Z19" s="2">
        <v>638552</v>
      </c>
      <c r="AA19" s="2"/>
      <c r="AB19" s="3">
        <v>184659</v>
      </c>
      <c r="AC19" s="5">
        <v>24</v>
      </c>
      <c r="AD19" s="5">
        <v>59</v>
      </c>
      <c r="AE19" s="5"/>
      <c r="AF19" s="5"/>
      <c r="AG19" s="77"/>
      <c r="AH19" s="5">
        <v>3</v>
      </c>
      <c r="AI19" s="2">
        <v>1</v>
      </c>
      <c r="AJ19" s="5">
        <v>9583954</v>
      </c>
      <c r="AK19" s="75">
        <v>8344925</v>
      </c>
      <c r="AL19" s="77">
        <v>6243942</v>
      </c>
      <c r="AM19" s="72">
        <v>4261</v>
      </c>
    </row>
    <row r="20" spans="1:39" ht="13.5">
      <c r="A20" s="79"/>
      <c r="B20" s="89"/>
      <c r="C20" s="53"/>
      <c r="D20" s="53"/>
      <c r="E20" s="53"/>
      <c r="F20" s="53"/>
      <c r="G20" s="81"/>
      <c r="H20" s="82">
        <v>38696</v>
      </c>
      <c r="I20" s="81"/>
      <c r="J20" s="83">
        <v>649610</v>
      </c>
      <c r="K20" s="81"/>
      <c r="L20" s="83"/>
      <c r="M20" s="82">
        <v>10286</v>
      </c>
      <c r="N20" s="82">
        <v>1251</v>
      </c>
      <c r="O20" s="81"/>
      <c r="P20" s="83"/>
      <c r="Q20" s="82"/>
      <c r="R20" s="82"/>
      <c r="S20" s="84">
        <v>1569041</v>
      </c>
      <c r="T20" s="85"/>
      <c r="U20" s="82"/>
      <c r="V20" s="82"/>
      <c r="W20" s="82"/>
      <c r="X20" s="82"/>
      <c r="Y20" s="82"/>
      <c r="Z20" s="82"/>
      <c r="AA20" s="82"/>
      <c r="AB20" s="81"/>
      <c r="AC20" s="83"/>
      <c r="AD20" s="82"/>
      <c r="AE20" s="82"/>
      <c r="AF20" s="81"/>
      <c r="AG20" s="83">
        <v>88818</v>
      </c>
      <c r="AH20" s="83"/>
      <c r="AI20" s="82"/>
      <c r="AJ20" s="83"/>
      <c r="AK20" s="83"/>
      <c r="AL20" s="82"/>
      <c r="AM20" s="86"/>
    </row>
    <row r="21" spans="1:39" ht="13.5">
      <c r="A21" s="68"/>
      <c r="B21" s="30"/>
      <c r="C21" s="24"/>
      <c r="D21" s="24"/>
      <c r="E21" s="24"/>
      <c r="F21" s="24"/>
      <c r="G21" s="3"/>
      <c r="H21" s="2">
        <v>101</v>
      </c>
      <c r="I21" s="3"/>
      <c r="J21" s="5">
        <v>1889747</v>
      </c>
      <c r="K21" s="70">
        <v>60.7</v>
      </c>
      <c r="L21" s="5"/>
      <c r="M21" s="2">
        <v>2140</v>
      </c>
      <c r="N21" s="2">
        <v>6</v>
      </c>
      <c r="O21" s="3"/>
      <c r="P21" s="5"/>
      <c r="Q21" s="2"/>
      <c r="R21" s="2"/>
      <c r="S21" s="71">
        <v>92.2</v>
      </c>
      <c r="T21" s="1"/>
      <c r="U21" s="2"/>
      <c r="V21" s="2"/>
      <c r="W21" s="2"/>
      <c r="X21" s="2"/>
      <c r="Y21" s="2"/>
      <c r="Z21" s="2"/>
      <c r="AA21" s="2"/>
      <c r="AB21" s="3"/>
      <c r="AC21" s="5"/>
      <c r="AD21" s="2"/>
      <c r="AE21" s="2"/>
      <c r="AF21" s="3"/>
      <c r="AG21" s="5">
        <v>281517</v>
      </c>
      <c r="AH21" s="5"/>
      <c r="AI21" s="2"/>
      <c r="AJ21" s="5"/>
      <c r="AK21" s="5"/>
      <c r="AL21" s="2"/>
      <c r="AM21" s="72"/>
    </row>
    <row r="22" spans="1:39" ht="13.5">
      <c r="A22" s="68">
        <v>5</v>
      </c>
      <c r="B22" s="30" t="s">
        <v>78</v>
      </c>
      <c r="C22" s="24"/>
      <c r="D22" s="24"/>
      <c r="E22" s="24"/>
      <c r="F22" s="24"/>
      <c r="G22" s="3">
        <v>3256215</v>
      </c>
      <c r="H22" s="74">
        <v>58828</v>
      </c>
      <c r="I22" s="3">
        <v>3115338</v>
      </c>
      <c r="J22" s="75"/>
      <c r="K22" s="76"/>
      <c r="L22" s="5">
        <v>3095018</v>
      </c>
      <c r="M22" s="77"/>
      <c r="N22" s="77"/>
      <c r="O22" s="3">
        <v>244499</v>
      </c>
      <c r="P22" s="5">
        <v>257766</v>
      </c>
      <c r="Q22" s="2">
        <v>126910</v>
      </c>
      <c r="R22" s="2">
        <v>2486163</v>
      </c>
      <c r="S22" s="78"/>
      <c r="T22" s="1">
        <v>4650</v>
      </c>
      <c r="U22" s="2">
        <v>13456</v>
      </c>
      <c r="V22" s="2">
        <v>346193</v>
      </c>
      <c r="W22" s="2">
        <v>1525448</v>
      </c>
      <c r="X22" s="2">
        <v>5935</v>
      </c>
      <c r="Y22" s="2">
        <v>32109</v>
      </c>
      <c r="Z22" s="2">
        <v>1187547</v>
      </c>
      <c r="AA22" s="2">
        <v>45444</v>
      </c>
      <c r="AB22" s="3">
        <v>413717</v>
      </c>
      <c r="AC22" s="5">
        <v>52</v>
      </c>
      <c r="AD22" s="5">
        <v>94</v>
      </c>
      <c r="AE22" s="5">
        <v>17</v>
      </c>
      <c r="AF22" s="5">
        <v>156</v>
      </c>
      <c r="AG22" s="77"/>
      <c r="AH22" s="5">
        <v>12</v>
      </c>
      <c r="AI22" s="2"/>
      <c r="AJ22" s="5">
        <v>17459963</v>
      </c>
      <c r="AK22" s="75">
        <v>15290503</v>
      </c>
      <c r="AL22" s="77">
        <v>11215434</v>
      </c>
      <c r="AM22" s="72">
        <v>8580</v>
      </c>
    </row>
    <row r="23" spans="1:39" ht="13.5">
      <c r="A23" s="79"/>
      <c r="B23" s="89"/>
      <c r="C23" s="53"/>
      <c r="D23" s="53"/>
      <c r="E23" s="53"/>
      <c r="F23" s="53"/>
      <c r="G23" s="81"/>
      <c r="H23" s="82">
        <v>81948</v>
      </c>
      <c r="I23" s="81"/>
      <c r="J23" s="83">
        <v>1225592</v>
      </c>
      <c r="K23" s="81"/>
      <c r="L23" s="83"/>
      <c r="M23" s="82">
        <v>19548</v>
      </c>
      <c r="N23" s="82">
        <v>772</v>
      </c>
      <c r="O23" s="81"/>
      <c r="P23" s="83"/>
      <c r="Q23" s="82"/>
      <c r="R23" s="82"/>
      <c r="S23" s="84">
        <v>2870839</v>
      </c>
      <c r="T23" s="85"/>
      <c r="U23" s="82"/>
      <c r="V23" s="82"/>
      <c r="W23" s="82"/>
      <c r="X23" s="82"/>
      <c r="Y23" s="82"/>
      <c r="Z23" s="82"/>
      <c r="AA23" s="82"/>
      <c r="AB23" s="81"/>
      <c r="AC23" s="83"/>
      <c r="AD23" s="82"/>
      <c r="AE23" s="82"/>
      <c r="AF23" s="81"/>
      <c r="AG23" s="83">
        <v>193473</v>
      </c>
      <c r="AH23" s="83"/>
      <c r="AI23" s="82"/>
      <c r="AJ23" s="83"/>
      <c r="AK23" s="83"/>
      <c r="AL23" s="82"/>
      <c r="AM23" s="86"/>
    </row>
    <row r="24" spans="1:39" ht="13.5">
      <c r="A24" s="68"/>
      <c r="B24" s="87"/>
      <c r="C24" s="24"/>
      <c r="D24" s="24"/>
      <c r="E24" s="24"/>
      <c r="F24" s="24"/>
      <c r="G24" s="3"/>
      <c r="H24" s="2"/>
      <c r="I24" s="3"/>
      <c r="J24" s="5">
        <v>180551</v>
      </c>
      <c r="K24" s="70">
        <v>48.7</v>
      </c>
      <c r="L24" s="5"/>
      <c r="M24" s="2">
        <v>269</v>
      </c>
      <c r="N24" s="2">
        <v>6</v>
      </c>
      <c r="O24" s="3"/>
      <c r="P24" s="5"/>
      <c r="Q24" s="2"/>
      <c r="R24" s="2"/>
      <c r="S24" s="71">
        <v>70.2</v>
      </c>
      <c r="T24" s="1"/>
      <c r="U24" s="2"/>
      <c r="V24" s="2"/>
      <c r="W24" s="2"/>
      <c r="X24" s="2"/>
      <c r="Y24" s="2"/>
      <c r="Z24" s="2"/>
      <c r="AA24" s="2"/>
      <c r="AB24" s="3"/>
      <c r="AC24" s="5"/>
      <c r="AD24" s="2"/>
      <c r="AE24" s="2"/>
      <c r="AF24" s="3"/>
      <c r="AG24" s="5">
        <v>1982</v>
      </c>
      <c r="AH24" s="5"/>
      <c r="AI24" s="2"/>
      <c r="AJ24" s="5"/>
      <c r="AK24" s="5"/>
      <c r="AL24" s="2"/>
      <c r="AM24" s="72"/>
    </row>
    <row r="25" spans="1:39" ht="13.5">
      <c r="A25" s="68">
        <v>6</v>
      </c>
      <c r="B25" s="88" t="s">
        <v>79</v>
      </c>
      <c r="C25" s="24"/>
      <c r="D25" s="24"/>
      <c r="E25" s="24"/>
      <c r="F25" s="24"/>
      <c r="G25" s="3">
        <v>395532</v>
      </c>
      <c r="H25" s="74">
        <v>1806</v>
      </c>
      <c r="I25" s="3">
        <v>370510</v>
      </c>
      <c r="J25" s="75"/>
      <c r="K25" s="76"/>
      <c r="L25" s="5">
        <v>366564</v>
      </c>
      <c r="M25" s="77"/>
      <c r="N25" s="77"/>
      <c r="O25" s="3">
        <v>110491</v>
      </c>
      <c r="P25" s="5">
        <v>18903</v>
      </c>
      <c r="Q25" s="2">
        <v>1141</v>
      </c>
      <c r="R25" s="2">
        <v>239975</v>
      </c>
      <c r="S25" s="78"/>
      <c r="T25" s="1">
        <v>13</v>
      </c>
      <c r="U25" s="2">
        <v>228</v>
      </c>
      <c r="V25" s="2">
        <v>27793</v>
      </c>
      <c r="W25" s="2">
        <v>425616</v>
      </c>
      <c r="X25" s="2">
        <v>1539</v>
      </c>
      <c r="Y25" s="2">
        <v>12823</v>
      </c>
      <c r="Z25" s="2">
        <v>175598</v>
      </c>
      <c r="AA25" s="2"/>
      <c r="AB25" s="3">
        <v>57019</v>
      </c>
      <c r="AC25" s="5"/>
      <c r="AD25" s="5"/>
      <c r="AE25" s="5"/>
      <c r="AF25" s="5"/>
      <c r="AG25" s="77"/>
      <c r="AH25" s="5"/>
      <c r="AI25" s="2"/>
      <c r="AJ25" s="5">
        <v>2233985</v>
      </c>
      <c r="AK25" s="75">
        <v>1561557</v>
      </c>
      <c r="AL25" s="77">
        <v>1191911</v>
      </c>
      <c r="AM25" s="72">
        <v>371</v>
      </c>
    </row>
    <row r="26" spans="1:39" ht="13.5">
      <c r="A26" s="79"/>
      <c r="B26" s="80"/>
      <c r="C26" s="53"/>
      <c r="D26" s="53"/>
      <c r="E26" s="53"/>
      <c r="F26" s="53"/>
      <c r="G26" s="81"/>
      <c r="H26" s="82">
        <v>23216</v>
      </c>
      <c r="I26" s="81"/>
      <c r="J26" s="83">
        <v>189959</v>
      </c>
      <c r="K26" s="81"/>
      <c r="L26" s="83"/>
      <c r="M26" s="82">
        <v>3675</v>
      </c>
      <c r="N26" s="82">
        <v>271</v>
      </c>
      <c r="O26" s="81"/>
      <c r="P26" s="83"/>
      <c r="Q26" s="82"/>
      <c r="R26" s="82"/>
      <c r="S26" s="84">
        <v>260019</v>
      </c>
      <c r="T26" s="85"/>
      <c r="U26" s="82"/>
      <c r="V26" s="82"/>
      <c r="W26" s="82"/>
      <c r="X26" s="82"/>
      <c r="Y26" s="82"/>
      <c r="Z26" s="82"/>
      <c r="AA26" s="82"/>
      <c r="AB26" s="81"/>
      <c r="AC26" s="83"/>
      <c r="AD26" s="82"/>
      <c r="AE26" s="82"/>
      <c r="AF26" s="81"/>
      <c r="AG26" s="83">
        <v>1851</v>
      </c>
      <c r="AH26" s="83"/>
      <c r="AI26" s="82"/>
      <c r="AJ26" s="83"/>
      <c r="AK26" s="83"/>
      <c r="AL26" s="82"/>
      <c r="AM26" s="86"/>
    </row>
    <row r="27" spans="1:39" ht="13.5">
      <c r="A27" s="68"/>
      <c r="B27" s="87"/>
      <c r="C27" s="24"/>
      <c r="D27" s="24"/>
      <c r="E27" s="24"/>
      <c r="F27" s="24"/>
      <c r="G27" s="3"/>
      <c r="H27" s="2"/>
      <c r="I27" s="3"/>
      <c r="J27" s="5"/>
      <c r="K27" s="70"/>
      <c r="L27" s="5"/>
      <c r="M27" s="2"/>
      <c r="N27" s="2"/>
      <c r="O27" s="3"/>
      <c r="P27" s="5"/>
      <c r="Q27" s="2"/>
      <c r="R27" s="2"/>
      <c r="S27" s="71"/>
      <c r="T27" s="1"/>
      <c r="U27" s="2"/>
      <c r="V27" s="2"/>
      <c r="W27" s="2"/>
      <c r="X27" s="2"/>
      <c r="Y27" s="2"/>
      <c r="Z27" s="2"/>
      <c r="AA27" s="2"/>
      <c r="AB27" s="3"/>
      <c r="AC27" s="5"/>
      <c r="AD27" s="2"/>
      <c r="AE27" s="2"/>
      <c r="AF27" s="3"/>
      <c r="AG27" s="5"/>
      <c r="AH27" s="5"/>
      <c r="AI27" s="2"/>
      <c r="AJ27" s="5"/>
      <c r="AK27" s="5"/>
      <c r="AL27" s="2"/>
      <c r="AM27" s="72"/>
    </row>
    <row r="28" spans="1:39" ht="13.5">
      <c r="A28" s="68">
        <v>7</v>
      </c>
      <c r="B28" s="88" t="s">
        <v>80</v>
      </c>
      <c r="C28" s="24"/>
      <c r="D28" s="24"/>
      <c r="E28" s="24"/>
      <c r="F28" s="24"/>
      <c r="G28" s="3"/>
      <c r="H28" s="74"/>
      <c r="I28" s="3"/>
      <c r="J28" s="75"/>
      <c r="K28" s="76"/>
      <c r="L28" s="5"/>
      <c r="M28" s="77"/>
      <c r="N28" s="77"/>
      <c r="O28" s="3"/>
      <c r="P28" s="5"/>
      <c r="Q28" s="2"/>
      <c r="R28" s="2"/>
      <c r="S28" s="78"/>
      <c r="T28" s="1"/>
      <c r="U28" s="2"/>
      <c r="V28" s="2"/>
      <c r="W28" s="2"/>
      <c r="X28" s="2"/>
      <c r="Y28" s="2"/>
      <c r="Z28" s="2"/>
      <c r="AA28" s="2"/>
      <c r="AB28" s="3"/>
      <c r="AC28" s="5"/>
      <c r="AD28" s="2"/>
      <c r="AE28" s="2"/>
      <c r="AF28" s="3"/>
      <c r="AG28" s="77"/>
      <c r="AH28" s="5"/>
      <c r="AI28" s="2"/>
      <c r="AJ28" s="5"/>
      <c r="AK28" s="75"/>
      <c r="AL28" s="77"/>
      <c r="AM28" s="72"/>
    </row>
    <row r="29" spans="1:39" ht="13.5">
      <c r="A29" s="79"/>
      <c r="B29" s="80"/>
      <c r="C29" s="53"/>
      <c r="D29" s="53"/>
      <c r="E29" s="53"/>
      <c r="F29" s="53"/>
      <c r="G29" s="81"/>
      <c r="H29" s="82"/>
      <c r="I29" s="81"/>
      <c r="J29" s="83"/>
      <c r="K29" s="81"/>
      <c r="L29" s="83"/>
      <c r="M29" s="82"/>
      <c r="N29" s="82"/>
      <c r="O29" s="81"/>
      <c r="P29" s="83"/>
      <c r="Q29" s="82"/>
      <c r="R29" s="82"/>
      <c r="S29" s="84"/>
      <c r="T29" s="85"/>
      <c r="U29" s="82"/>
      <c r="V29" s="82"/>
      <c r="W29" s="82"/>
      <c r="X29" s="82"/>
      <c r="Y29" s="82"/>
      <c r="Z29" s="82"/>
      <c r="AA29" s="82"/>
      <c r="AB29" s="81"/>
      <c r="AC29" s="83"/>
      <c r="AD29" s="82"/>
      <c r="AE29" s="82"/>
      <c r="AF29" s="81"/>
      <c r="AG29" s="83"/>
      <c r="AH29" s="83"/>
      <c r="AI29" s="82"/>
      <c r="AJ29" s="83"/>
      <c r="AK29" s="83"/>
      <c r="AL29" s="82"/>
      <c r="AM29" s="86"/>
    </row>
    <row r="30" spans="1:39" ht="13.5">
      <c r="A30" s="68"/>
      <c r="B30" s="87"/>
      <c r="C30" s="24"/>
      <c r="D30" s="24"/>
      <c r="E30" s="24"/>
      <c r="F30" s="24"/>
      <c r="G30" s="3"/>
      <c r="H30" s="2"/>
      <c r="I30" s="3"/>
      <c r="J30" s="5">
        <v>816953</v>
      </c>
      <c r="K30" s="70">
        <v>36</v>
      </c>
      <c r="L30" s="5"/>
      <c r="M30" s="2">
        <v>744</v>
      </c>
      <c r="N30" s="2">
        <v>5</v>
      </c>
      <c r="O30" s="3"/>
      <c r="P30" s="5"/>
      <c r="Q30" s="2"/>
      <c r="R30" s="2"/>
      <c r="S30" s="71">
        <v>75.8</v>
      </c>
      <c r="T30" s="1"/>
      <c r="U30" s="2"/>
      <c r="V30" s="2"/>
      <c r="W30" s="2"/>
      <c r="X30" s="2"/>
      <c r="Y30" s="2"/>
      <c r="Z30" s="2"/>
      <c r="AA30" s="2"/>
      <c r="AB30" s="3"/>
      <c r="AC30" s="5"/>
      <c r="AD30" s="2"/>
      <c r="AE30" s="2"/>
      <c r="AF30" s="3"/>
      <c r="AG30" s="5">
        <v>41520</v>
      </c>
      <c r="AH30" s="5"/>
      <c r="AI30" s="2"/>
      <c r="AJ30" s="5"/>
      <c r="AK30" s="5"/>
      <c r="AL30" s="2"/>
      <c r="AM30" s="72"/>
    </row>
    <row r="31" spans="1:39" ht="13.5">
      <c r="A31" s="68">
        <v>8</v>
      </c>
      <c r="B31" s="88" t="s">
        <v>81</v>
      </c>
      <c r="C31" s="24"/>
      <c r="D31" s="24"/>
      <c r="E31" s="24"/>
      <c r="F31" s="24"/>
      <c r="G31" s="3">
        <v>2323406</v>
      </c>
      <c r="H31" s="74">
        <v>26153</v>
      </c>
      <c r="I31" s="3">
        <v>2267985</v>
      </c>
      <c r="J31" s="75"/>
      <c r="K31" s="76"/>
      <c r="L31" s="5">
        <v>2257034</v>
      </c>
      <c r="M31" s="77"/>
      <c r="N31" s="77"/>
      <c r="O31" s="3">
        <v>548097</v>
      </c>
      <c r="P31" s="5">
        <v>271886</v>
      </c>
      <c r="Q31" s="2">
        <v>13407</v>
      </c>
      <c r="R31" s="2">
        <v>1434595</v>
      </c>
      <c r="S31" s="78"/>
      <c r="T31" s="1">
        <v>515</v>
      </c>
      <c r="U31" s="2">
        <v>2414</v>
      </c>
      <c r="V31" s="2">
        <v>186020</v>
      </c>
      <c r="W31" s="2">
        <v>628004</v>
      </c>
      <c r="X31" s="2">
        <v>25406</v>
      </c>
      <c r="Y31" s="2">
        <v>177424</v>
      </c>
      <c r="Z31" s="2">
        <v>1248202</v>
      </c>
      <c r="AA31" s="2"/>
      <c r="AB31" s="3">
        <v>326117</v>
      </c>
      <c r="AC31" s="5">
        <v>34</v>
      </c>
      <c r="AD31" s="5">
        <v>41</v>
      </c>
      <c r="AE31" s="5"/>
      <c r="AF31" s="5"/>
      <c r="AG31" s="77"/>
      <c r="AH31" s="5"/>
      <c r="AI31" s="2"/>
      <c r="AJ31" s="5">
        <v>15987373</v>
      </c>
      <c r="AK31" s="75">
        <v>10105277</v>
      </c>
      <c r="AL31" s="77">
        <v>7660212</v>
      </c>
      <c r="AM31" s="72">
        <v>2730</v>
      </c>
    </row>
    <row r="32" spans="1:39" ht="13.5">
      <c r="A32" s="79"/>
      <c r="B32" s="80"/>
      <c r="C32" s="53"/>
      <c r="D32" s="53"/>
      <c r="E32" s="53"/>
      <c r="F32" s="53"/>
      <c r="G32" s="81"/>
      <c r="H32" s="82">
        <v>29268</v>
      </c>
      <c r="I32" s="81"/>
      <c r="J32" s="83">
        <v>1451032</v>
      </c>
      <c r="K32" s="81"/>
      <c r="L32" s="83"/>
      <c r="M32" s="82">
        <v>9350</v>
      </c>
      <c r="N32" s="82">
        <v>1601</v>
      </c>
      <c r="O32" s="81"/>
      <c r="P32" s="83"/>
      <c r="Q32" s="82"/>
      <c r="R32" s="82"/>
      <c r="S32" s="84">
        <v>1719888</v>
      </c>
      <c r="T32" s="85"/>
      <c r="U32" s="82"/>
      <c r="V32" s="82"/>
      <c r="W32" s="82"/>
      <c r="X32" s="82"/>
      <c r="Y32" s="82"/>
      <c r="Z32" s="82"/>
      <c r="AA32" s="82"/>
      <c r="AB32" s="81"/>
      <c r="AC32" s="83"/>
      <c r="AD32" s="82"/>
      <c r="AE32" s="82"/>
      <c r="AF32" s="81"/>
      <c r="AG32" s="83">
        <v>32579</v>
      </c>
      <c r="AH32" s="83"/>
      <c r="AI32" s="82"/>
      <c r="AJ32" s="83"/>
      <c r="AK32" s="83"/>
      <c r="AL32" s="82"/>
      <c r="AM32" s="86"/>
    </row>
    <row r="33" spans="1:39" ht="13.5">
      <c r="A33" s="68"/>
      <c r="B33" s="30"/>
      <c r="C33" s="24"/>
      <c r="D33" s="24"/>
      <c r="E33" s="24"/>
      <c r="F33" s="24"/>
      <c r="G33" s="3"/>
      <c r="H33" s="2"/>
      <c r="I33" s="3"/>
      <c r="J33" s="5">
        <v>333454</v>
      </c>
      <c r="K33" s="70">
        <v>41.3</v>
      </c>
      <c r="L33" s="5"/>
      <c r="M33" s="2">
        <v>323</v>
      </c>
      <c r="N33" s="2">
        <v>4</v>
      </c>
      <c r="O33" s="3"/>
      <c r="P33" s="5"/>
      <c r="Q33" s="2"/>
      <c r="R33" s="2"/>
      <c r="S33" s="71">
        <v>90</v>
      </c>
      <c r="T33" s="1"/>
      <c r="U33" s="2"/>
      <c r="V33" s="2"/>
      <c r="W33" s="2"/>
      <c r="X33" s="2"/>
      <c r="Y33" s="2"/>
      <c r="Z33" s="2"/>
      <c r="AA33" s="2"/>
      <c r="AB33" s="3"/>
      <c r="AC33" s="5"/>
      <c r="AD33" s="2"/>
      <c r="AE33" s="2"/>
      <c r="AF33" s="3"/>
      <c r="AG33" s="5">
        <v>9823</v>
      </c>
      <c r="AH33" s="5"/>
      <c r="AI33" s="2"/>
      <c r="AJ33" s="5"/>
      <c r="AK33" s="5"/>
      <c r="AL33" s="2"/>
      <c r="AM33" s="72"/>
    </row>
    <row r="34" spans="1:39" ht="13.5">
      <c r="A34" s="68">
        <v>9</v>
      </c>
      <c r="B34" s="30" t="s">
        <v>82</v>
      </c>
      <c r="C34" s="24"/>
      <c r="D34" s="24"/>
      <c r="E34" s="24"/>
      <c r="F34" s="24"/>
      <c r="G34" s="3">
        <v>838121</v>
      </c>
      <c r="H34" s="74">
        <v>6449</v>
      </c>
      <c r="I34" s="3">
        <v>806798</v>
      </c>
      <c r="J34" s="75"/>
      <c r="K34" s="76"/>
      <c r="L34" s="5">
        <v>803048</v>
      </c>
      <c r="M34" s="77"/>
      <c r="N34" s="77"/>
      <c r="O34" s="3">
        <v>80580</v>
      </c>
      <c r="P34" s="5">
        <v>88580</v>
      </c>
      <c r="Q34" s="2">
        <v>29770</v>
      </c>
      <c r="R34" s="2">
        <v>607868</v>
      </c>
      <c r="S34" s="78"/>
      <c r="T34" s="1">
        <v>131</v>
      </c>
      <c r="U34" s="2">
        <v>1627</v>
      </c>
      <c r="V34" s="2">
        <v>78578</v>
      </c>
      <c r="W34" s="2">
        <v>253117</v>
      </c>
      <c r="X34" s="2">
        <v>5428</v>
      </c>
      <c r="Y34" s="2">
        <v>48403</v>
      </c>
      <c r="Z34" s="2">
        <v>419513</v>
      </c>
      <c r="AA34" s="2">
        <v>139338</v>
      </c>
      <c r="AB34" s="3">
        <v>43148</v>
      </c>
      <c r="AC34" s="5">
        <v>5</v>
      </c>
      <c r="AD34" s="5">
        <v>10</v>
      </c>
      <c r="AE34" s="5"/>
      <c r="AF34" s="5"/>
      <c r="AG34" s="77"/>
      <c r="AH34" s="5"/>
      <c r="AI34" s="2"/>
      <c r="AJ34" s="5">
        <v>4869872</v>
      </c>
      <c r="AK34" s="75">
        <v>3642965</v>
      </c>
      <c r="AL34" s="77">
        <v>2802474</v>
      </c>
      <c r="AM34" s="72">
        <v>949</v>
      </c>
    </row>
    <row r="35" spans="1:39" ht="13.5">
      <c r="A35" s="79"/>
      <c r="B35" s="89"/>
      <c r="C35" s="53"/>
      <c r="D35" s="53"/>
      <c r="E35" s="53"/>
      <c r="F35" s="53"/>
      <c r="G35" s="81"/>
      <c r="H35" s="82">
        <v>24874</v>
      </c>
      <c r="I35" s="81"/>
      <c r="J35" s="83">
        <v>473344</v>
      </c>
      <c r="K35" s="81"/>
      <c r="L35" s="83"/>
      <c r="M35" s="82">
        <v>2474</v>
      </c>
      <c r="N35" s="82">
        <v>1276</v>
      </c>
      <c r="O35" s="81"/>
      <c r="P35" s="83"/>
      <c r="Q35" s="82"/>
      <c r="R35" s="82"/>
      <c r="S35" s="84">
        <v>726218</v>
      </c>
      <c r="T35" s="85"/>
      <c r="U35" s="82"/>
      <c r="V35" s="82"/>
      <c r="W35" s="82"/>
      <c r="X35" s="82"/>
      <c r="Y35" s="82"/>
      <c r="Z35" s="82"/>
      <c r="AA35" s="82"/>
      <c r="AB35" s="81"/>
      <c r="AC35" s="83"/>
      <c r="AD35" s="82"/>
      <c r="AE35" s="82"/>
      <c r="AF35" s="81"/>
      <c r="AG35" s="83">
        <v>9733</v>
      </c>
      <c r="AH35" s="83"/>
      <c r="AI35" s="82"/>
      <c r="AJ35" s="83"/>
      <c r="AK35" s="83"/>
      <c r="AL35" s="82"/>
      <c r="AM35" s="86"/>
    </row>
    <row r="36" spans="1:39" ht="13.5">
      <c r="A36" s="68"/>
      <c r="B36" s="30"/>
      <c r="C36" s="24"/>
      <c r="D36" s="24"/>
      <c r="E36" s="24"/>
      <c r="F36" s="24"/>
      <c r="G36" s="3"/>
      <c r="H36" s="2"/>
      <c r="I36" s="3"/>
      <c r="J36" s="5">
        <v>591579</v>
      </c>
      <c r="K36" s="70">
        <v>52.1</v>
      </c>
      <c r="L36" s="5"/>
      <c r="M36" s="2">
        <v>694</v>
      </c>
      <c r="N36" s="2">
        <v>3</v>
      </c>
      <c r="O36" s="3"/>
      <c r="P36" s="5"/>
      <c r="Q36" s="2"/>
      <c r="R36" s="2"/>
      <c r="S36" s="71">
        <v>80.1</v>
      </c>
      <c r="T36" s="1"/>
      <c r="U36" s="2"/>
      <c r="V36" s="2"/>
      <c r="W36" s="2"/>
      <c r="X36" s="2"/>
      <c r="Y36" s="2"/>
      <c r="Z36" s="2"/>
      <c r="AA36" s="2"/>
      <c r="AB36" s="3"/>
      <c r="AC36" s="5"/>
      <c r="AD36" s="2"/>
      <c r="AE36" s="2"/>
      <c r="AF36" s="3"/>
      <c r="AG36" s="5">
        <v>16970</v>
      </c>
      <c r="AH36" s="5"/>
      <c r="AI36" s="2"/>
      <c r="AJ36" s="5"/>
      <c r="AK36" s="5"/>
      <c r="AL36" s="2"/>
      <c r="AM36" s="72"/>
    </row>
    <row r="37" spans="1:39" ht="13.5">
      <c r="A37" s="68">
        <v>10</v>
      </c>
      <c r="B37" s="30" t="s">
        <v>83</v>
      </c>
      <c r="C37" s="24"/>
      <c r="D37" s="24"/>
      <c r="E37" s="24"/>
      <c r="F37" s="24"/>
      <c r="G37" s="3">
        <v>1149655</v>
      </c>
      <c r="H37" s="74">
        <v>4915</v>
      </c>
      <c r="I37" s="3">
        <v>1136048</v>
      </c>
      <c r="J37" s="75"/>
      <c r="K37" s="76"/>
      <c r="L37" s="5">
        <v>1127835</v>
      </c>
      <c r="M37" s="77"/>
      <c r="N37" s="77"/>
      <c r="O37" s="3">
        <v>225651</v>
      </c>
      <c r="P37" s="5">
        <v>114111</v>
      </c>
      <c r="Q37" s="2">
        <v>6090</v>
      </c>
      <c r="R37" s="2">
        <v>790196</v>
      </c>
      <c r="S37" s="78"/>
      <c r="T37" s="1">
        <v>65</v>
      </c>
      <c r="U37" s="2">
        <v>690</v>
      </c>
      <c r="V37" s="2">
        <v>91069</v>
      </c>
      <c r="W37" s="2">
        <v>499755</v>
      </c>
      <c r="X37" s="2">
        <v>7</v>
      </c>
      <c r="Y37" s="2">
        <v>379</v>
      </c>
      <c r="Z37" s="2">
        <v>544083</v>
      </c>
      <c r="AA37" s="2"/>
      <c r="AB37" s="3">
        <v>60705</v>
      </c>
      <c r="AC37" s="5">
        <v>3</v>
      </c>
      <c r="AD37" s="5">
        <v>19</v>
      </c>
      <c r="AE37" s="5"/>
      <c r="AF37" s="5"/>
      <c r="AG37" s="77"/>
      <c r="AH37" s="5"/>
      <c r="AI37" s="2"/>
      <c r="AJ37" s="5">
        <v>6733692</v>
      </c>
      <c r="AK37" s="75">
        <v>5050702</v>
      </c>
      <c r="AL37" s="77">
        <v>3888104</v>
      </c>
      <c r="AM37" s="72">
        <v>2394</v>
      </c>
    </row>
    <row r="38" spans="1:39" ht="13.5">
      <c r="A38" s="79"/>
      <c r="B38" s="89"/>
      <c r="C38" s="53"/>
      <c r="D38" s="53"/>
      <c r="E38" s="53"/>
      <c r="F38" s="53"/>
      <c r="G38" s="81"/>
      <c r="H38" s="82">
        <v>8692</v>
      </c>
      <c r="I38" s="81"/>
      <c r="J38" s="83">
        <v>544469</v>
      </c>
      <c r="K38" s="81"/>
      <c r="L38" s="83"/>
      <c r="M38" s="82">
        <v>7626</v>
      </c>
      <c r="N38" s="82">
        <v>587</v>
      </c>
      <c r="O38" s="81"/>
      <c r="P38" s="83"/>
      <c r="Q38" s="82"/>
      <c r="R38" s="82"/>
      <c r="S38" s="84">
        <v>910397</v>
      </c>
      <c r="T38" s="85"/>
      <c r="U38" s="82"/>
      <c r="V38" s="82"/>
      <c r="W38" s="82"/>
      <c r="X38" s="82"/>
      <c r="Y38" s="82"/>
      <c r="Z38" s="82"/>
      <c r="AA38" s="82"/>
      <c r="AB38" s="81"/>
      <c r="AC38" s="83"/>
      <c r="AD38" s="82"/>
      <c r="AE38" s="82"/>
      <c r="AF38" s="81"/>
      <c r="AG38" s="83">
        <v>16858</v>
      </c>
      <c r="AH38" s="83"/>
      <c r="AI38" s="82"/>
      <c r="AJ38" s="83"/>
      <c r="AK38" s="83"/>
      <c r="AL38" s="82"/>
      <c r="AM38" s="86"/>
    </row>
    <row r="39" spans="1:39" ht="13.5">
      <c r="A39" s="68"/>
      <c r="B39" s="87"/>
      <c r="C39" s="24"/>
      <c r="D39" s="24"/>
      <c r="E39" s="24"/>
      <c r="F39" s="24"/>
      <c r="G39" s="3"/>
      <c r="H39" s="2"/>
      <c r="I39" s="3"/>
      <c r="J39" s="5">
        <v>610523</v>
      </c>
      <c r="K39" s="70">
        <v>36.6</v>
      </c>
      <c r="L39" s="5"/>
      <c r="M39" s="2">
        <v>1294</v>
      </c>
      <c r="N39" s="2">
        <v>15</v>
      </c>
      <c r="O39" s="3"/>
      <c r="P39" s="5"/>
      <c r="Q39" s="2"/>
      <c r="R39" s="2"/>
      <c r="S39" s="71">
        <v>85.1</v>
      </c>
      <c r="T39" s="1"/>
      <c r="U39" s="2"/>
      <c r="V39" s="2"/>
      <c r="W39" s="2"/>
      <c r="X39" s="2"/>
      <c r="Y39" s="2"/>
      <c r="Z39" s="2"/>
      <c r="AA39" s="2"/>
      <c r="AB39" s="3"/>
      <c r="AC39" s="5"/>
      <c r="AD39" s="2"/>
      <c r="AE39" s="2"/>
      <c r="AF39" s="3"/>
      <c r="AG39" s="5">
        <v>51850</v>
      </c>
      <c r="AH39" s="5"/>
      <c r="AI39" s="2"/>
      <c r="AJ39" s="5"/>
      <c r="AK39" s="5"/>
      <c r="AL39" s="2"/>
      <c r="AM39" s="72"/>
    </row>
    <row r="40" spans="1:39" ht="13.5">
      <c r="A40" s="68">
        <v>11</v>
      </c>
      <c r="B40" s="88" t="s">
        <v>84</v>
      </c>
      <c r="C40" s="24"/>
      <c r="D40" s="24"/>
      <c r="E40" s="24"/>
      <c r="F40" s="24"/>
      <c r="G40" s="3">
        <v>1693692</v>
      </c>
      <c r="H40" s="74">
        <v>14058</v>
      </c>
      <c r="I40" s="3">
        <v>1669633</v>
      </c>
      <c r="J40" s="75"/>
      <c r="K40" s="76"/>
      <c r="L40" s="5">
        <v>1652430</v>
      </c>
      <c r="M40" s="77"/>
      <c r="N40" s="77"/>
      <c r="O40" s="3">
        <v>249348</v>
      </c>
      <c r="P40" s="5">
        <v>269505</v>
      </c>
      <c r="Q40" s="2">
        <v>6184</v>
      </c>
      <c r="R40" s="2">
        <v>1144596</v>
      </c>
      <c r="S40" s="78"/>
      <c r="T40" s="1">
        <v>322</v>
      </c>
      <c r="U40" s="2">
        <v>1410</v>
      </c>
      <c r="V40" s="2">
        <v>114290</v>
      </c>
      <c r="W40" s="2">
        <v>494501</v>
      </c>
      <c r="X40" s="2">
        <v>13758</v>
      </c>
      <c r="Y40" s="2">
        <v>76068</v>
      </c>
      <c r="Z40" s="2">
        <v>969284</v>
      </c>
      <c r="AA40" s="2"/>
      <c r="AB40" s="3">
        <v>92784</v>
      </c>
      <c r="AC40" s="5">
        <v>6</v>
      </c>
      <c r="AD40" s="5">
        <v>55</v>
      </c>
      <c r="AE40" s="5"/>
      <c r="AF40" s="5"/>
      <c r="AG40" s="77"/>
      <c r="AH40" s="5"/>
      <c r="AI40" s="2"/>
      <c r="AJ40" s="5">
        <v>9530275</v>
      </c>
      <c r="AK40" s="75">
        <v>6922071</v>
      </c>
      <c r="AL40" s="77">
        <v>4986060</v>
      </c>
      <c r="AM40" s="72">
        <v>4223</v>
      </c>
    </row>
    <row r="41" spans="1:39" ht="13.5">
      <c r="A41" s="79"/>
      <c r="B41" s="80"/>
      <c r="C41" s="53"/>
      <c r="D41" s="53"/>
      <c r="E41" s="53"/>
      <c r="F41" s="53"/>
      <c r="G41" s="81"/>
      <c r="H41" s="82">
        <v>10001</v>
      </c>
      <c r="I41" s="81"/>
      <c r="J41" s="83">
        <v>1059110</v>
      </c>
      <c r="K41" s="81"/>
      <c r="L41" s="83"/>
      <c r="M41" s="82">
        <v>14290</v>
      </c>
      <c r="N41" s="82">
        <v>2913</v>
      </c>
      <c r="O41" s="81"/>
      <c r="P41" s="83"/>
      <c r="Q41" s="82"/>
      <c r="R41" s="82"/>
      <c r="S41" s="84">
        <v>1420285</v>
      </c>
      <c r="T41" s="85"/>
      <c r="U41" s="82"/>
      <c r="V41" s="82"/>
      <c r="W41" s="82"/>
      <c r="X41" s="82"/>
      <c r="Y41" s="82"/>
      <c r="Z41" s="82"/>
      <c r="AA41" s="82"/>
      <c r="AB41" s="81"/>
      <c r="AC41" s="83"/>
      <c r="AD41" s="82"/>
      <c r="AE41" s="82"/>
      <c r="AF41" s="81"/>
      <c r="AG41" s="83">
        <v>43198</v>
      </c>
      <c r="AH41" s="83"/>
      <c r="AI41" s="82"/>
      <c r="AJ41" s="83"/>
      <c r="AK41" s="83"/>
      <c r="AL41" s="82"/>
      <c r="AM41" s="86"/>
    </row>
    <row r="42" spans="1:39" ht="13.5">
      <c r="A42" s="68"/>
      <c r="B42" s="30"/>
      <c r="C42" s="24"/>
      <c r="D42" s="24"/>
      <c r="E42" s="24"/>
      <c r="F42" s="24"/>
      <c r="G42" s="3"/>
      <c r="H42" s="2"/>
      <c r="I42" s="3"/>
      <c r="J42" s="5">
        <v>256077</v>
      </c>
      <c r="K42" s="70">
        <v>50</v>
      </c>
      <c r="L42" s="5"/>
      <c r="M42" s="2">
        <v>342</v>
      </c>
      <c r="N42" s="2">
        <v>6</v>
      </c>
      <c r="O42" s="3"/>
      <c r="P42" s="5"/>
      <c r="Q42" s="2"/>
      <c r="R42" s="2"/>
      <c r="S42" s="71">
        <v>84.3</v>
      </c>
      <c r="T42" s="1"/>
      <c r="U42" s="2"/>
      <c r="V42" s="2"/>
      <c r="W42" s="2"/>
      <c r="X42" s="2"/>
      <c r="Y42" s="2"/>
      <c r="Z42" s="2"/>
      <c r="AA42" s="2"/>
      <c r="AB42" s="3"/>
      <c r="AC42" s="5"/>
      <c r="AD42" s="2"/>
      <c r="AE42" s="2"/>
      <c r="AF42" s="3"/>
      <c r="AG42" s="5">
        <v>14483</v>
      </c>
      <c r="AH42" s="5"/>
      <c r="AI42" s="2"/>
      <c r="AJ42" s="5"/>
      <c r="AK42" s="5"/>
      <c r="AL42" s="2"/>
      <c r="AM42" s="72"/>
    </row>
    <row r="43" spans="1:39" ht="13.5">
      <c r="A43" s="68">
        <v>12</v>
      </c>
      <c r="B43" s="30" t="s">
        <v>85</v>
      </c>
      <c r="C43" s="24"/>
      <c r="D43" s="24"/>
      <c r="E43" s="24"/>
      <c r="F43" s="24"/>
      <c r="G43" s="3">
        <v>520908</v>
      </c>
      <c r="H43" s="74">
        <v>2078</v>
      </c>
      <c r="I43" s="3">
        <v>511728</v>
      </c>
      <c r="J43" s="75"/>
      <c r="K43" s="76"/>
      <c r="L43" s="5">
        <v>507219</v>
      </c>
      <c r="M43" s="77"/>
      <c r="N43" s="77"/>
      <c r="O43" s="3">
        <v>80401</v>
      </c>
      <c r="P43" s="5">
        <v>27188</v>
      </c>
      <c r="Q43" s="2">
        <v>11421</v>
      </c>
      <c r="R43" s="2">
        <v>392718</v>
      </c>
      <c r="S43" s="78"/>
      <c r="T43" s="1">
        <v>41</v>
      </c>
      <c r="U43" s="2">
        <v>844</v>
      </c>
      <c r="V43" s="2">
        <v>54238</v>
      </c>
      <c r="W43" s="2">
        <v>200954</v>
      </c>
      <c r="X43" s="2">
        <v>3090</v>
      </c>
      <c r="Y43" s="2">
        <v>14197</v>
      </c>
      <c r="Z43" s="2">
        <v>238364</v>
      </c>
      <c r="AA43" s="2"/>
      <c r="AB43" s="3">
        <v>50123</v>
      </c>
      <c r="AC43" s="5"/>
      <c r="AD43" s="5"/>
      <c r="AE43" s="5"/>
      <c r="AF43" s="5"/>
      <c r="AG43" s="77"/>
      <c r="AH43" s="5"/>
      <c r="AI43" s="2"/>
      <c r="AJ43" s="5">
        <v>3123556</v>
      </c>
      <c r="AK43" s="75">
        <v>2317503</v>
      </c>
      <c r="AL43" s="77">
        <v>1775530</v>
      </c>
      <c r="AM43" s="72">
        <v>1017</v>
      </c>
    </row>
    <row r="44" spans="1:39" ht="13.5">
      <c r="A44" s="79"/>
      <c r="B44" s="89"/>
      <c r="C44" s="53"/>
      <c r="D44" s="53"/>
      <c r="E44" s="53"/>
      <c r="F44" s="53"/>
      <c r="G44" s="81"/>
      <c r="H44" s="82">
        <v>7102</v>
      </c>
      <c r="I44" s="81"/>
      <c r="J44" s="83">
        <v>255651</v>
      </c>
      <c r="K44" s="81"/>
      <c r="L44" s="83"/>
      <c r="M44" s="82">
        <v>3115</v>
      </c>
      <c r="N44" s="82">
        <v>1394</v>
      </c>
      <c r="O44" s="81"/>
      <c r="P44" s="83"/>
      <c r="Q44" s="82"/>
      <c r="R44" s="82"/>
      <c r="S44" s="84">
        <v>431327</v>
      </c>
      <c r="T44" s="85"/>
      <c r="U44" s="82"/>
      <c r="V44" s="82"/>
      <c r="W44" s="82"/>
      <c r="X44" s="82"/>
      <c r="Y44" s="82"/>
      <c r="Z44" s="82"/>
      <c r="AA44" s="82"/>
      <c r="AB44" s="81"/>
      <c r="AC44" s="83"/>
      <c r="AD44" s="82"/>
      <c r="AE44" s="82"/>
      <c r="AF44" s="81"/>
      <c r="AG44" s="83">
        <v>12302</v>
      </c>
      <c r="AH44" s="83"/>
      <c r="AI44" s="82"/>
      <c r="AJ44" s="83"/>
      <c r="AK44" s="83"/>
      <c r="AL44" s="82"/>
      <c r="AM44" s="86"/>
    </row>
    <row r="45" spans="1:39" ht="13.5">
      <c r="A45" s="68"/>
      <c r="B45" s="69"/>
      <c r="C45" s="24"/>
      <c r="D45" s="24"/>
      <c r="E45" s="24"/>
      <c r="F45" s="24"/>
      <c r="G45" s="3"/>
      <c r="H45" s="2"/>
      <c r="I45" s="3"/>
      <c r="J45" s="5"/>
      <c r="K45" s="3"/>
      <c r="L45" s="5"/>
      <c r="M45" s="2"/>
      <c r="N45" s="2"/>
      <c r="O45" s="3"/>
      <c r="P45" s="5"/>
      <c r="Q45" s="2"/>
      <c r="R45" s="2"/>
      <c r="S45" s="90"/>
      <c r="T45" s="1"/>
      <c r="U45" s="2"/>
      <c r="V45" s="2"/>
      <c r="W45" s="2"/>
      <c r="X45" s="2"/>
      <c r="Y45" s="2"/>
      <c r="Z45" s="2"/>
      <c r="AA45" s="2"/>
      <c r="AB45" s="3"/>
      <c r="AC45" s="5"/>
      <c r="AD45" s="2"/>
      <c r="AE45" s="2"/>
      <c r="AF45" s="3"/>
      <c r="AG45" s="5"/>
      <c r="AH45" s="5"/>
      <c r="AI45" s="2"/>
      <c r="AJ45" s="5"/>
      <c r="AK45" s="5"/>
      <c r="AL45" s="2"/>
      <c r="AM45" s="72"/>
    </row>
    <row r="46" spans="1:39" ht="13.5">
      <c r="A46" s="68" t="s">
        <v>0</v>
      </c>
      <c r="B46" s="91"/>
      <c r="C46" s="24"/>
      <c r="D46" s="24"/>
      <c r="E46" s="24"/>
      <c r="F46" s="24"/>
      <c r="G46" s="3"/>
      <c r="H46" s="74"/>
      <c r="I46" s="3"/>
      <c r="J46" s="75"/>
      <c r="K46" s="76"/>
      <c r="L46" s="5"/>
      <c r="M46" s="77"/>
      <c r="N46" s="77"/>
      <c r="O46" s="3"/>
      <c r="P46" s="5"/>
      <c r="Q46" s="2"/>
      <c r="R46" s="2"/>
      <c r="S46" s="78"/>
      <c r="T46" s="1"/>
      <c r="U46" s="2"/>
      <c r="V46" s="2"/>
      <c r="W46" s="2"/>
      <c r="X46" s="2"/>
      <c r="Y46" s="2"/>
      <c r="Z46" s="2"/>
      <c r="AA46" s="2"/>
      <c r="AB46" s="3"/>
      <c r="AC46" s="5"/>
      <c r="AD46" s="2"/>
      <c r="AE46" s="2"/>
      <c r="AF46" s="3"/>
      <c r="AG46" s="77"/>
      <c r="AH46" s="5"/>
      <c r="AI46" s="2"/>
      <c r="AJ46" s="5"/>
      <c r="AK46" s="75"/>
      <c r="AL46" s="77"/>
      <c r="AM46" s="72"/>
    </row>
    <row r="47" spans="1:39" ht="13.5">
      <c r="A47" s="79"/>
      <c r="B47" s="92"/>
      <c r="C47" s="53"/>
      <c r="D47" s="53"/>
      <c r="E47" s="53"/>
      <c r="F47" s="53"/>
      <c r="G47" s="81"/>
      <c r="H47" s="82"/>
      <c r="I47" s="81"/>
      <c r="J47" s="83"/>
      <c r="K47" s="81"/>
      <c r="L47" s="83"/>
      <c r="M47" s="82"/>
      <c r="N47" s="82"/>
      <c r="O47" s="81"/>
      <c r="P47" s="83"/>
      <c r="Q47" s="82"/>
      <c r="R47" s="82"/>
      <c r="S47" s="84"/>
      <c r="T47" s="85"/>
      <c r="U47" s="82"/>
      <c r="V47" s="82"/>
      <c r="W47" s="82"/>
      <c r="X47" s="82"/>
      <c r="Y47" s="82"/>
      <c r="Z47" s="82"/>
      <c r="AA47" s="82"/>
      <c r="AB47" s="81"/>
      <c r="AC47" s="83"/>
      <c r="AD47" s="82"/>
      <c r="AE47" s="82"/>
      <c r="AF47" s="81"/>
      <c r="AG47" s="83"/>
      <c r="AH47" s="83"/>
      <c r="AI47" s="82"/>
      <c r="AJ47" s="83"/>
      <c r="AK47" s="83"/>
      <c r="AL47" s="82"/>
      <c r="AM47" s="86"/>
    </row>
    <row r="48" spans="1:39" ht="13.5">
      <c r="A48" s="68"/>
      <c r="B48" s="24"/>
      <c r="C48" s="24"/>
      <c r="D48" s="24"/>
      <c r="E48" s="24"/>
      <c r="F48" s="24"/>
      <c r="G48" s="3"/>
      <c r="H48" s="2"/>
      <c r="I48" s="3"/>
      <c r="J48" s="5"/>
      <c r="K48" s="3"/>
      <c r="L48" s="5"/>
      <c r="M48" s="2"/>
      <c r="N48" s="2"/>
      <c r="O48" s="3"/>
      <c r="P48" s="5"/>
      <c r="Q48" s="2"/>
      <c r="R48" s="2"/>
      <c r="S48" s="90"/>
      <c r="T48" s="1"/>
      <c r="U48" s="2"/>
      <c r="V48" s="2"/>
      <c r="W48" s="2"/>
      <c r="X48" s="2"/>
      <c r="Y48" s="2"/>
      <c r="Z48" s="2"/>
      <c r="AA48" s="2"/>
      <c r="AB48" s="3"/>
      <c r="AC48" s="5"/>
      <c r="AD48" s="2"/>
      <c r="AE48" s="2"/>
      <c r="AF48" s="3"/>
      <c r="AG48" s="5"/>
      <c r="AH48" s="5"/>
      <c r="AI48" s="2"/>
      <c r="AJ48" s="5"/>
      <c r="AK48" s="5"/>
      <c r="AL48" s="2"/>
      <c r="AM48" s="72"/>
    </row>
    <row r="49" spans="1:39" ht="13.5">
      <c r="A49" s="68" t="s">
        <v>0</v>
      </c>
      <c r="B49" s="24"/>
      <c r="C49" s="24"/>
      <c r="D49" s="24"/>
      <c r="E49" s="24"/>
      <c r="F49" s="24"/>
      <c r="G49" s="3"/>
      <c r="H49" s="74"/>
      <c r="I49" s="3"/>
      <c r="J49" s="75"/>
      <c r="K49" s="76"/>
      <c r="L49" s="5"/>
      <c r="M49" s="77"/>
      <c r="N49" s="77"/>
      <c r="O49" s="3"/>
      <c r="P49" s="5"/>
      <c r="Q49" s="2"/>
      <c r="R49" s="2"/>
      <c r="S49" s="78"/>
      <c r="T49" s="1"/>
      <c r="U49" s="2"/>
      <c r="V49" s="2"/>
      <c r="W49" s="2"/>
      <c r="X49" s="2"/>
      <c r="Y49" s="2"/>
      <c r="Z49" s="2"/>
      <c r="AA49" s="2"/>
      <c r="AB49" s="3"/>
      <c r="AC49" s="5"/>
      <c r="AD49" s="2"/>
      <c r="AE49" s="2"/>
      <c r="AF49" s="3"/>
      <c r="AG49" s="77"/>
      <c r="AH49" s="5"/>
      <c r="AI49" s="2"/>
      <c r="AJ49" s="5"/>
      <c r="AK49" s="75"/>
      <c r="AL49" s="77"/>
      <c r="AM49" s="72"/>
    </row>
    <row r="50" spans="1:39" ht="13.5">
      <c r="A50" s="79"/>
      <c r="B50" s="53"/>
      <c r="C50" s="53"/>
      <c r="D50" s="53"/>
      <c r="E50" s="53"/>
      <c r="F50" s="53"/>
      <c r="G50" s="81"/>
      <c r="H50" s="82"/>
      <c r="I50" s="81"/>
      <c r="J50" s="83"/>
      <c r="K50" s="81"/>
      <c r="L50" s="83"/>
      <c r="M50" s="82"/>
      <c r="N50" s="82"/>
      <c r="O50" s="81"/>
      <c r="P50" s="83"/>
      <c r="Q50" s="82"/>
      <c r="R50" s="82"/>
      <c r="S50" s="84"/>
      <c r="T50" s="85"/>
      <c r="U50" s="82"/>
      <c r="V50" s="82"/>
      <c r="W50" s="82"/>
      <c r="X50" s="82"/>
      <c r="Y50" s="82"/>
      <c r="Z50" s="82"/>
      <c r="AA50" s="82"/>
      <c r="AB50" s="81"/>
      <c r="AC50" s="83"/>
      <c r="AD50" s="82"/>
      <c r="AE50" s="82"/>
      <c r="AF50" s="81"/>
      <c r="AG50" s="83"/>
      <c r="AH50" s="83"/>
      <c r="AI50" s="82"/>
      <c r="AJ50" s="83"/>
      <c r="AK50" s="83"/>
      <c r="AL50" s="82"/>
      <c r="AM50" s="86"/>
    </row>
    <row r="51" spans="1:39" ht="13.5">
      <c r="A51" s="68"/>
      <c r="B51" s="24"/>
      <c r="C51" s="24"/>
      <c r="D51" s="24"/>
      <c r="E51" s="24"/>
      <c r="F51" s="24"/>
      <c r="G51" s="3"/>
      <c r="H51" s="2"/>
      <c r="I51" s="3"/>
      <c r="J51" s="5"/>
      <c r="K51" s="3"/>
      <c r="L51" s="5"/>
      <c r="M51" s="2"/>
      <c r="N51" s="2"/>
      <c r="O51" s="3"/>
      <c r="P51" s="5"/>
      <c r="Q51" s="2"/>
      <c r="R51" s="2"/>
      <c r="S51" s="90"/>
      <c r="T51" s="1"/>
      <c r="U51" s="2"/>
      <c r="V51" s="2"/>
      <c r="W51" s="2"/>
      <c r="X51" s="2"/>
      <c r="Y51" s="2"/>
      <c r="Z51" s="2"/>
      <c r="AA51" s="2"/>
      <c r="AB51" s="3"/>
      <c r="AC51" s="5"/>
      <c r="AD51" s="2"/>
      <c r="AE51" s="2"/>
      <c r="AF51" s="3"/>
      <c r="AG51" s="5"/>
      <c r="AH51" s="5"/>
      <c r="AI51" s="2"/>
      <c r="AJ51" s="5"/>
      <c r="AK51" s="5"/>
      <c r="AL51" s="2"/>
      <c r="AM51" s="72"/>
    </row>
    <row r="52" spans="1:39" ht="13.5">
      <c r="A52" s="68" t="s">
        <v>0</v>
      </c>
      <c r="B52" s="24"/>
      <c r="C52" s="24"/>
      <c r="D52" s="24"/>
      <c r="E52" s="24"/>
      <c r="F52" s="24"/>
      <c r="G52" s="3"/>
      <c r="H52" s="74"/>
      <c r="I52" s="3"/>
      <c r="J52" s="75"/>
      <c r="K52" s="76"/>
      <c r="L52" s="5"/>
      <c r="M52" s="77"/>
      <c r="N52" s="77"/>
      <c r="O52" s="3"/>
      <c r="P52" s="5"/>
      <c r="Q52" s="2"/>
      <c r="R52" s="2"/>
      <c r="S52" s="78"/>
      <c r="T52" s="1"/>
      <c r="U52" s="2"/>
      <c r="V52" s="2"/>
      <c r="W52" s="2"/>
      <c r="X52" s="2"/>
      <c r="Y52" s="2"/>
      <c r="Z52" s="2"/>
      <c r="AA52" s="2"/>
      <c r="AB52" s="3"/>
      <c r="AC52" s="5"/>
      <c r="AD52" s="2"/>
      <c r="AE52" s="2"/>
      <c r="AF52" s="3"/>
      <c r="AG52" s="77"/>
      <c r="AH52" s="5"/>
      <c r="AI52" s="2"/>
      <c r="AJ52" s="5"/>
      <c r="AK52" s="75"/>
      <c r="AL52" s="77"/>
      <c r="AM52" s="72"/>
    </row>
    <row r="53" spans="1:39" ht="13.5">
      <c r="A53" s="79"/>
      <c r="B53" s="53"/>
      <c r="C53" s="53"/>
      <c r="D53" s="53"/>
      <c r="E53" s="53"/>
      <c r="F53" s="53"/>
      <c r="G53" s="81"/>
      <c r="H53" s="82"/>
      <c r="I53" s="81"/>
      <c r="J53" s="83"/>
      <c r="K53" s="81"/>
      <c r="L53" s="83"/>
      <c r="M53" s="82"/>
      <c r="N53" s="82"/>
      <c r="O53" s="81"/>
      <c r="P53" s="83"/>
      <c r="Q53" s="82"/>
      <c r="R53" s="82"/>
      <c r="S53" s="84"/>
      <c r="T53" s="85"/>
      <c r="U53" s="82"/>
      <c r="V53" s="82"/>
      <c r="W53" s="82"/>
      <c r="X53" s="82"/>
      <c r="Y53" s="82"/>
      <c r="Z53" s="82"/>
      <c r="AA53" s="82"/>
      <c r="AB53" s="81"/>
      <c r="AC53" s="83"/>
      <c r="AD53" s="82"/>
      <c r="AE53" s="82"/>
      <c r="AF53" s="81"/>
      <c r="AG53" s="83"/>
      <c r="AH53" s="83"/>
      <c r="AI53" s="82"/>
      <c r="AJ53" s="83"/>
      <c r="AK53" s="83"/>
      <c r="AL53" s="82"/>
      <c r="AM53" s="86"/>
    </row>
    <row r="54" spans="1:39" ht="13.5">
      <c r="A54" s="68"/>
      <c r="B54" s="24"/>
      <c r="C54" s="24"/>
      <c r="D54" s="24"/>
      <c r="E54" s="24"/>
      <c r="F54" s="24"/>
      <c r="G54" s="3"/>
      <c r="H54" s="2">
        <v>101</v>
      </c>
      <c r="I54" s="3"/>
      <c r="J54" s="5">
        <v>7113533</v>
      </c>
      <c r="K54" s="70">
        <v>50.4</v>
      </c>
      <c r="L54" s="5"/>
      <c r="M54" s="2">
        <v>9190</v>
      </c>
      <c r="N54" s="2">
        <v>59</v>
      </c>
      <c r="O54" s="3"/>
      <c r="P54" s="5"/>
      <c r="Q54" s="2"/>
      <c r="R54" s="2"/>
      <c r="S54" s="71">
        <v>84.8</v>
      </c>
      <c r="T54" s="1"/>
      <c r="U54" s="2"/>
      <c r="V54" s="2"/>
      <c r="W54" s="2"/>
      <c r="X54" s="2"/>
      <c r="Y54" s="2"/>
      <c r="Z54" s="2"/>
      <c r="AA54" s="2"/>
      <c r="AB54" s="3"/>
      <c r="AC54" s="5"/>
      <c r="AD54" s="2"/>
      <c r="AE54" s="2"/>
      <c r="AF54" s="3"/>
      <c r="AG54" s="5">
        <v>786662</v>
      </c>
      <c r="AH54" s="5"/>
      <c r="AI54" s="2"/>
      <c r="AJ54" s="5"/>
      <c r="AK54" s="5"/>
      <c r="AL54" s="2"/>
      <c r="AM54" s="72"/>
    </row>
    <row r="55" spans="1:39" ht="13.5">
      <c r="A55" s="68" t="s">
        <v>0</v>
      </c>
      <c r="B55" s="26" t="s">
        <v>86</v>
      </c>
      <c r="C55" s="24"/>
      <c r="D55" s="24"/>
      <c r="E55" s="24"/>
      <c r="F55" s="24"/>
      <c r="G55" s="3">
        <v>14582474</v>
      </c>
      <c r="H55" s="74">
        <v>180776</v>
      </c>
      <c r="I55" s="3">
        <v>14124010</v>
      </c>
      <c r="J55" s="75"/>
      <c r="K55" s="76"/>
      <c r="L55" s="5">
        <v>14018971</v>
      </c>
      <c r="M55" s="77"/>
      <c r="N55" s="77"/>
      <c r="O55" s="3">
        <v>2140635</v>
      </c>
      <c r="P55" s="5">
        <v>1291693</v>
      </c>
      <c r="Q55" s="2">
        <v>524614</v>
      </c>
      <c r="R55" s="2">
        <v>10167068</v>
      </c>
      <c r="S55" s="78"/>
      <c r="T55" s="1">
        <v>8422</v>
      </c>
      <c r="U55" s="2">
        <v>38741</v>
      </c>
      <c r="V55" s="2">
        <v>1504120</v>
      </c>
      <c r="W55" s="2">
        <v>5835348</v>
      </c>
      <c r="X55" s="2">
        <v>72397</v>
      </c>
      <c r="Y55" s="2">
        <v>454659</v>
      </c>
      <c r="Z55" s="2">
        <v>6483421</v>
      </c>
      <c r="AA55" s="2">
        <v>184782</v>
      </c>
      <c r="AB55" s="3">
        <v>1640934</v>
      </c>
      <c r="AC55" s="5">
        <v>148</v>
      </c>
      <c r="AD55" s="2">
        <v>397</v>
      </c>
      <c r="AE55" s="2">
        <v>17</v>
      </c>
      <c r="AF55" s="3">
        <v>156</v>
      </c>
      <c r="AG55" s="77"/>
      <c r="AH55" s="5">
        <v>18</v>
      </c>
      <c r="AI55" s="2">
        <v>1</v>
      </c>
      <c r="AJ55" s="5">
        <v>83546805</v>
      </c>
      <c r="AK55" s="75">
        <v>65518403</v>
      </c>
      <c r="AL55" s="77">
        <v>48784291</v>
      </c>
      <c r="AM55" s="72">
        <v>28889</v>
      </c>
    </row>
    <row r="56" spans="1:39" ht="14.25" thickBot="1">
      <c r="A56" s="93"/>
      <c r="B56" s="94"/>
      <c r="C56" s="94"/>
      <c r="D56" s="94"/>
      <c r="E56" s="94"/>
      <c r="F56" s="94"/>
      <c r="G56" s="95"/>
      <c r="H56" s="96">
        <v>277588</v>
      </c>
      <c r="I56" s="95"/>
      <c r="J56" s="97">
        <v>7010476</v>
      </c>
      <c r="K56" s="95"/>
      <c r="L56" s="97"/>
      <c r="M56" s="96">
        <v>93122</v>
      </c>
      <c r="N56" s="96">
        <v>11917</v>
      </c>
      <c r="O56" s="95"/>
      <c r="P56" s="97"/>
      <c r="Q56" s="96"/>
      <c r="R56" s="96"/>
      <c r="S56" s="98">
        <v>11983375</v>
      </c>
      <c r="T56" s="99"/>
      <c r="U56" s="96"/>
      <c r="V56" s="96"/>
      <c r="W56" s="96"/>
      <c r="X56" s="96"/>
      <c r="Y56" s="96"/>
      <c r="Z56" s="96"/>
      <c r="AA56" s="96"/>
      <c r="AB56" s="95"/>
      <c r="AC56" s="97"/>
      <c r="AD56" s="96"/>
      <c r="AE56" s="96"/>
      <c r="AF56" s="95"/>
      <c r="AG56" s="97">
        <v>551185</v>
      </c>
      <c r="AH56" s="97"/>
      <c r="AI56" s="96"/>
      <c r="AJ56" s="97"/>
      <c r="AK56" s="97"/>
      <c r="AL56" s="96"/>
      <c r="AM56" s="100"/>
    </row>
    <row r="57" spans="2:39" ht="13.5">
      <c r="B57" s="101" t="s">
        <v>1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2:39" ht="13.5">
      <c r="B58" s="101" t="s">
        <v>1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2:39" ht="13.5">
      <c r="B59" s="101" t="s">
        <v>1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20:39" ht="13.5"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</sheetData>
  <sheetProtection/>
  <mergeCells count="27"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  <mergeCell ref="AJ6:AJ7"/>
    <mergeCell ref="T5:AB5"/>
    <mergeCell ref="J3:S4"/>
    <mergeCell ref="T3:AB4"/>
    <mergeCell ref="J6:K6"/>
    <mergeCell ref="T6:W6"/>
    <mergeCell ref="X6:AB6"/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</mergeCells>
  <printOptions horizontalCentered="1"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2015-04-07T08:07:10Z</cp:lastPrinted>
  <dcterms:created xsi:type="dcterms:W3CDTF">2011-04-25T09:23:07Z</dcterms:created>
  <dcterms:modified xsi:type="dcterms:W3CDTF">2015-04-07T08:07:16Z</dcterms:modified>
  <cp:category/>
  <cp:version/>
  <cp:contentType/>
  <cp:contentStatus/>
</cp:coreProperties>
</file>