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0730" windowHeight="7815" tabRatio="880" activeTab="0"/>
  </bookViews>
  <sheets>
    <sheet name="主要地方道" sheetId="1" r:id="rId1"/>
    <sheet name="一般県道" sheetId="2" r:id="rId2"/>
    <sheet name="県道合計" sheetId="3" r:id="rId3"/>
  </sheets>
  <definedNames>
    <definedName name="_xlnm.Print_Area" localSheetId="1">'一般県道'!$A$1:$AM$59</definedName>
    <definedName name="_xlnm.Print_Area" localSheetId="2">'県道合計'!$A$1:$AM$59</definedName>
  </definedNames>
  <calcPr calcMode="manual" fullCalcOnLoad="1"/>
</workbook>
</file>

<file path=xl/sharedStrings.xml><?xml version="1.0" encoding="utf-8"?>
<sst xmlns="http://schemas.openxmlformats.org/spreadsheetml/2006/main" count="339" uniqueCount="96">
  <si>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</si>
  <si>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</si>
  <si>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</si>
  <si>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</si>
  <si>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</si>
  <si>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</si>
  <si>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</si>
  <si>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</si>
  <si>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</si>
  <si>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</si>
  <si>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</si>
  <si>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</si>
  <si>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</si>
  <si>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</si>
  <si>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</si>
  <si>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</si>
  <si>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</si>
  <si>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</si>
  <si>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</si>
  <si>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</si>
  <si>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</si>
  <si>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</si>
  <si>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</si>
  <si>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</si>
  <si>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</si>
  <si>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</si>
  <si>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</si>
  <si>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</si>
  <si>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</si>
  <si>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</si>
  <si>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</si>
  <si>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</si>
  <si>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</si>
  <si>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</si>
  <si>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</si>
  <si>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</si>
  <si>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</si>
  <si>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</si>
  <si>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</si>
  <si>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</si>
  <si>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</si>
  <si>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</si>
  <si>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</si>
  <si>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</si>
  <si>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</si>
  <si>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</si>
  <si>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</si>
  <si>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</si>
  <si>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</si>
  <si>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</si>
  <si>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</si>
  <si>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</si>
  <si>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</si>
  <si>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</si>
  <si>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</si>
  <si>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</si>
  <si>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</si>
  <si>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</si>
  <si>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</si>
  <si>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</si>
  <si>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</si>
  <si>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</si>
  <si>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</si>
  <si>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</si>
  <si>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</si>
  <si>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</si>
  <si>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</si>
  <si>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</si>
  <si>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</si>
  <si>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</si>
  <si>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</si>
  <si>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</si>
  <si>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</si>
  <si>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</si>
  <si>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</si>
  <si>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</si>
  <si>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</si>
  <si>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</si>
  <si>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</si>
  <si>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</si>
  <si>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</si>
  <si>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</si>
  <si>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</si>
  <si>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</si>
  <si>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</si>
  <si>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</si>
  <si>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</si>
  <si>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主　要　地　方　道　　　　　　</t>
  </si>
  <si>
    <t>　一　般　県　道　　　　　　　　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</si>
  <si>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</si>
  <si>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</si>
  <si>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県　　道　　合　　計　　　　　</t>
  </si>
  <si>
    <t>Ｊ　　Ｒ</t>
  </si>
  <si>
    <t>トンネル</t>
  </si>
  <si>
    <t xml:space="preserve">        大洲土木には一般県道藤縄長浜線を路線数に含んでいる。                                                                                                       </t>
  </si>
  <si>
    <t xml:space="preserve">        大洲土木には一般県道藤縄長浜線を路線数に含んでいる。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</si>
</sst>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0" fontId="2" fillId="0" borderId="0" xfId="67" applyFont="1" applyFill="1" applyBorder="1" applyAlignment="1">
      <alignment horizontal="right" wrapText="1"/>
      <protection/>
    </xf>
    <xf numFmtId="176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distributed" wrapText="1"/>
    </xf>
    <xf numFmtId="0" fontId="9" fillId="0" borderId="2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center"/>
    </xf>
    <xf numFmtId="182" fontId="2" fillId="0" borderId="0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justify" vertical="center"/>
    </xf>
    <xf numFmtId="176" fontId="2" fillId="0" borderId="14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6" fontId="2" fillId="0" borderId="37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6" fontId="2" fillId="0" borderId="4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vertical="distributed" wrapText="1"/>
    </xf>
    <xf numFmtId="0" fontId="3" fillId="0" borderId="47" xfId="0" applyFont="1" applyFill="1" applyBorder="1" applyAlignment="1">
      <alignment horizontal="center" vertical="distributed" wrapText="1"/>
    </xf>
    <xf numFmtId="0" fontId="3" fillId="0" borderId="48" xfId="0" applyFont="1" applyFill="1" applyBorder="1" applyAlignment="1">
      <alignment horizontal="center" vertical="distributed" wrapText="1"/>
    </xf>
    <xf numFmtId="0" fontId="7" fillId="0" borderId="52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33" xfId="0" applyFont="1" applyFill="1" applyBorder="1" applyAlignment="1">
      <alignment horizontal="center" vertical="top" wrapText="1" shrinkToFit="1"/>
    </xf>
    <xf numFmtId="0" fontId="3" fillId="0" borderId="5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bestFit="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75390625" style="11" bestFit="1" customWidth="1"/>
    <col min="11" max="11" width="9.625" style="11" customWidth="1"/>
    <col min="12" max="12" width="11.75390625" style="11" bestFit="1" customWidth="1"/>
    <col min="13" max="13" width="8.625" style="11" bestFit="1" customWidth="1"/>
    <col min="14" max="14" width="9.25390625" style="11" bestFit="1" customWidth="1"/>
    <col min="15" max="15" width="11.75390625" style="11" bestFit="1" customWidth="1"/>
    <col min="16" max="16" width="10.75390625" style="11" bestFit="1" customWidth="1"/>
    <col min="17" max="18" width="11.75390625" style="11" bestFit="1" customWidth="1"/>
    <col min="19" max="19" width="9.25390625" style="11" bestFit="1" customWidth="1"/>
    <col min="20" max="20" width="9.125" style="15" customWidth="1"/>
    <col min="21" max="21" width="9.125" style="15" bestFit="1" customWidth="1"/>
    <col min="22" max="22" width="11.00390625" style="15" bestFit="1" customWidth="1"/>
    <col min="23" max="23" width="10.00390625" style="15" bestFit="1" customWidth="1"/>
    <col min="24" max="24" width="9.75390625" style="15" bestFit="1" customWidth="1"/>
    <col min="25" max="26" width="11.375" style="15" customWidth="1"/>
    <col min="27" max="28" width="10.25390625" style="15" customWidth="1"/>
    <col min="29" max="29" width="5.50390625" style="15" bestFit="1" customWidth="1"/>
    <col min="30" max="31" width="5.00390625" style="15" customWidth="1"/>
    <col min="32" max="32" width="4.875" style="15" customWidth="1"/>
    <col min="33" max="33" width="14.625" style="15" bestFit="1" customWidth="1"/>
    <col min="34" max="34" width="4.75390625" style="15" customWidth="1"/>
    <col min="35" max="35" width="4.875" style="15" customWidth="1"/>
    <col min="36" max="37" width="13.00390625" style="15" bestFit="1" customWidth="1"/>
    <col min="38" max="38" width="11.75390625" style="15" bestFit="1" customWidth="1"/>
    <col min="39" max="39" width="7.625" style="15" bestFit="1" customWidth="1"/>
    <col min="40" max="16384" width="9.00390625" style="11" customWidth="1"/>
  </cols>
  <sheetData>
    <row r="1" spans="1:39" ht="21">
      <c r="A1" s="7" t="s">
        <v>87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主　要　地　方　道　　　　　　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42" t="s">
        <v>4</v>
      </c>
      <c r="B3" s="20"/>
      <c r="C3" s="153" t="s">
        <v>5</v>
      </c>
      <c r="D3" s="153"/>
      <c r="E3" s="153"/>
      <c r="F3" s="153"/>
      <c r="G3" s="108" t="s">
        <v>6</v>
      </c>
      <c r="H3" s="21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22"/>
      <c r="AI3" s="23"/>
      <c r="AJ3" s="121" t="s">
        <v>12</v>
      </c>
      <c r="AK3" s="122"/>
      <c r="AL3" s="122"/>
      <c r="AM3" s="24" t="s">
        <v>13</v>
      </c>
    </row>
    <row r="4" spans="1:39" ht="13.5">
      <c r="A4" s="143"/>
      <c r="B4" s="25"/>
      <c r="C4" s="154"/>
      <c r="D4" s="154"/>
      <c r="E4" s="154"/>
      <c r="F4" s="154"/>
      <c r="G4" s="107"/>
      <c r="H4" s="27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30"/>
    </row>
    <row r="5" spans="1:39" ht="13.5">
      <c r="A5" s="143"/>
      <c r="B5" s="31" t="s">
        <v>16</v>
      </c>
      <c r="C5" s="155"/>
      <c r="D5" s="155"/>
      <c r="E5" s="155"/>
      <c r="F5" s="155"/>
      <c r="G5" s="107"/>
      <c r="H5" s="32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34"/>
      <c r="AH5" s="113" t="s">
        <v>23</v>
      </c>
      <c r="AI5" s="120"/>
      <c r="AJ5" s="35"/>
      <c r="AK5" s="35"/>
      <c r="AL5" s="36"/>
      <c r="AM5" s="37" t="s">
        <v>24</v>
      </c>
    </row>
    <row r="6" spans="1:39" ht="13.5" customHeight="1">
      <c r="A6" s="143"/>
      <c r="B6" s="38"/>
      <c r="C6" s="39" t="s">
        <v>25</v>
      </c>
      <c r="D6" s="39" t="s">
        <v>26</v>
      </c>
      <c r="E6" s="39" t="s">
        <v>27</v>
      </c>
      <c r="F6" s="39"/>
      <c r="G6" s="107"/>
      <c r="H6" s="32" t="s">
        <v>28</v>
      </c>
      <c r="I6" s="107"/>
      <c r="J6" s="137" t="s">
        <v>29</v>
      </c>
      <c r="K6" s="138"/>
      <c r="L6" s="40"/>
      <c r="M6" s="41" t="s">
        <v>30</v>
      </c>
      <c r="N6" s="41" t="s">
        <v>93</v>
      </c>
      <c r="O6" s="40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42" t="s">
        <v>34</v>
      </c>
      <c r="AH6" s="29" t="s">
        <v>35</v>
      </c>
      <c r="AI6" s="43" t="s">
        <v>36</v>
      </c>
      <c r="AJ6" s="107" t="s">
        <v>37</v>
      </c>
      <c r="AK6" s="107" t="s">
        <v>38</v>
      </c>
      <c r="AL6" s="107" t="s">
        <v>39</v>
      </c>
      <c r="AM6" s="44"/>
    </row>
    <row r="7" spans="1:39" ht="13.5" customHeight="1">
      <c r="A7" s="143"/>
      <c r="B7" s="38" t="s">
        <v>40</v>
      </c>
      <c r="C7" s="39"/>
      <c r="D7" s="39"/>
      <c r="E7" s="39"/>
      <c r="F7" s="39" t="s">
        <v>41</v>
      </c>
      <c r="G7" s="107"/>
      <c r="H7" s="45" t="s">
        <v>42</v>
      </c>
      <c r="I7" s="107"/>
      <c r="J7" s="137" t="s">
        <v>43</v>
      </c>
      <c r="K7" s="138"/>
      <c r="L7" s="26" t="s">
        <v>44</v>
      </c>
      <c r="M7" s="46" t="s">
        <v>45</v>
      </c>
      <c r="N7" s="46" t="s">
        <v>45</v>
      </c>
      <c r="O7" s="26" t="s">
        <v>46</v>
      </c>
      <c r="P7" s="152" t="s">
        <v>47</v>
      </c>
      <c r="Q7" s="148" t="s">
        <v>48</v>
      </c>
      <c r="R7" s="148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07"/>
      <c r="AK7" s="107"/>
      <c r="AL7" s="107"/>
      <c r="AM7" s="30" t="s">
        <v>57</v>
      </c>
    </row>
    <row r="8" spans="1:39" ht="13.5" customHeight="1">
      <c r="A8" s="144"/>
      <c r="B8" s="54"/>
      <c r="C8" s="55" t="s">
        <v>56</v>
      </c>
      <c r="D8" s="55" t="s">
        <v>56</v>
      </c>
      <c r="E8" s="55" t="s">
        <v>56</v>
      </c>
      <c r="F8" s="55"/>
      <c r="G8" s="109"/>
      <c r="H8" s="56"/>
      <c r="I8" s="109"/>
      <c r="J8" s="57"/>
      <c r="K8" s="58"/>
      <c r="L8" s="59"/>
      <c r="M8" s="60" t="s">
        <v>58</v>
      </c>
      <c r="N8" s="60" t="s">
        <v>58</v>
      </c>
      <c r="O8" s="61"/>
      <c r="P8" s="109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50812</v>
      </c>
      <c r="K9" s="71">
        <v>87</v>
      </c>
      <c r="L9" s="6"/>
      <c r="M9" s="2">
        <v>41</v>
      </c>
      <c r="N9" s="103">
        <v>7</v>
      </c>
      <c r="O9" s="3"/>
      <c r="P9" s="104"/>
      <c r="Q9" s="2"/>
      <c r="R9" s="2"/>
      <c r="S9" s="72">
        <v>100</v>
      </c>
      <c r="T9" s="1"/>
      <c r="U9" s="2"/>
      <c r="V9" s="2"/>
      <c r="W9" s="2"/>
      <c r="X9" s="2"/>
      <c r="Y9" s="2"/>
      <c r="Z9" s="2"/>
      <c r="AA9" s="2"/>
      <c r="AB9" s="3"/>
      <c r="AC9" s="6"/>
      <c r="AD9" s="4"/>
      <c r="AE9" s="4"/>
      <c r="AF9" s="3"/>
      <c r="AG9" s="6">
        <v>21955</v>
      </c>
      <c r="AH9" s="6"/>
      <c r="AI9" s="2"/>
      <c r="AJ9" s="6"/>
      <c r="AK9" s="6"/>
      <c r="AL9" s="2"/>
      <c r="AM9" s="73"/>
    </row>
    <row r="10" spans="1:39" ht="13.5">
      <c r="A10" s="69">
        <v>1</v>
      </c>
      <c r="B10" s="74" t="s">
        <v>74</v>
      </c>
      <c r="C10" s="25"/>
      <c r="D10" s="25"/>
      <c r="E10" s="25"/>
      <c r="F10" s="25"/>
      <c r="G10" s="3">
        <v>63760</v>
      </c>
      <c r="H10" s="75"/>
      <c r="I10" s="3">
        <v>58391</v>
      </c>
      <c r="J10" s="76"/>
      <c r="K10" s="77"/>
      <c r="L10" s="6">
        <v>53755</v>
      </c>
      <c r="M10" s="78"/>
      <c r="N10" s="78"/>
      <c r="O10" s="3"/>
      <c r="P10" s="6">
        <v>1541</v>
      </c>
      <c r="Q10" s="2">
        <v>36195</v>
      </c>
      <c r="R10" s="2">
        <v>20656</v>
      </c>
      <c r="S10" s="79"/>
      <c r="T10" s="1"/>
      <c r="U10" s="2">
        <v>140</v>
      </c>
      <c r="V10" s="2">
        <v>43396</v>
      </c>
      <c r="W10" s="2">
        <v>7276</v>
      </c>
      <c r="X10" s="2">
        <v>238</v>
      </c>
      <c r="Y10" s="2">
        <v>5569</v>
      </c>
      <c r="Z10" s="2">
        <v>1772</v>
      </c>
      <c r="AA10" s="2"/>
      <c r="AB10" s="3"/>
      <c r="AC10" s="6"/>
      <c r="AD10" s="2">
        <v>1</v>
      </c>
      <c r="AE10" s="2"/>
      <c r="AF10" s="3"/>
      <c r="AG10" s="78"/>
      <c r="AH10" s="6">
        <v>1</v>
      </c>
      <c r="AI10" s="2"/>
      <c r="AJ10" s="6">
        <v>930669</v>
      </c>
      <c r="AK10" s="76">
        <v>517743</v>
      </c>
      <c r="AL10" s="78">
        <v>336082</v>
      </c>
      <c r="AM10" s="73">
        <v>4</v>
      </c>
    </row>
    <row r="11" spans="1:39" ht="13.5">
      <c r="A11" s="80"/>
      <c r="B11" s="81"/>
      <c r="C11" s="54"/>
      <c r="D11" s="54"/>
      <c r="E11" s="54"/>
      <c r="F11" s="54"/>
      <c r="G11" s="82"/>
      <c r="H11" s="83">
        <v>5369</v>
      </c>
      <c r="I11" s="82"/>
      <c r="J11" s="84">
        <v>7579</v>
      </c>
      <c r="K11" s="82"/>
      <c r="L11" s="84"/>
      <c r="M11" s="83">
        <v>2105</v>
      </c>
      <c r="N11" s="83">
        <v>2530</v>
      </c>
      <c r="O11" s="82"/>
      <c r="P11" s="84"/>
      <c r="Q11" s="83"/>
      <c r="R11" s="83"/>
      <c r="S11" s="85">
        <v>58391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14545</v>
      </c>
      <c r="AH11" s="84"/>
      <c r="AI11" s="83"/>
      <c r="AJ11" s="84"/>
      <c r="AK11" s="84"/>
      <c r="AL11" s="83"/>
      <c r="AM11" s="87"/>
    </row>
    <row r="12" spans="1:39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106197</v>
      </c>
      <c r="K12" s="71">
        <v>78.1</v>
      </c>
      <c r="L12" s="6"/>
      <c r="M12" s="2">
        <v>103</v>
      </c>
      <c r="N12" s="2">
        <v>12</v>
      </c>
      <c r="O12" s="3"/>
      <c r="P12" s="6"/>
      <c r="Q12" s="2"/>
      <c r="R12" s="2"/>
      <c r="S12" s="72">
        <v>83.8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2"/>
      <c r="AE12" s="2"/>
      <c r="AF12" s="3"/>
      <c r="AG12" s="6">
        <v>94247</v>
      </c>
      <c r="AH12" s="6"/>
      <c r="AI12" s="2"/>
      <c r="AJ12" s="6"/>
      <c r="AK12" s="6"/>
      <c r="AL12" s="2"/>
      <c r="AM12" s="73"/>
    </row>
    <row r="13" spans="1:39" ht="13.5">
      <c r="A13" s="69">
        <v>2</v>
      </c>
      <c r="B13" s="74" t="s">
        <v>75</v>
      </c>
      <c r="C13" s="25"/>
      <c r="D13" s="25"/>
      <c r="E13" s="25"/>
      <c r="F13" s="25"/>
      <c r="G13" s="3">
        <v>139162</v>
      </c>
      <c r="H13" s="75"/>
      <c r="I13" s="3">
        <v>135951</v>
      </c>
      <c r="J13" s="76"/>
      <c r="K13" s="77"/>
      <c r="L13" s="6">
        <v>128527</v>
      </c>
      <c r="M13" s="78"/>
      <c r="N13" s="78"/>
      <c r="O13" s="3">
        <v>22086</v>
      </c>
      <c r="P13" s="6">
        <v>1544</v>
      </c>
      <c r="Q13" s="2">
        <v>84788</v>
      </c>
      <c r="R13" s="2">
        <v>27533</v>
      </c>
      <c r="S13" s="79"/>
      <c r="T13" s="1">
        <v>3044</v>
      </c>
      <c r="U13" s="2">
        <v>14905</v>
      </c>
      <c r="V13" s="2">
        <v>80842</v>
      </c>
      <c r="W13" s="2">
        <v>7406</v>
      </c>
      <c r="X13" s="2">
        <v>102</v>
      </c>
      <c r="Y13" s="2">
        <v>3197</v>
      </c>
      <c r="Z13" s="2">
        <v>26455</v>
      </c>
      <c r="AA13" s="2">
        <v>21682</v>
      </c>
      <c r="AB13" s="3">
        <v>21682</v>
      </c>
      <c r="AC13" s="6">
        <v>2</v>
      </c>
      <c r="AD13" s="2"/>
      <c r="AE13" s="2"/>
      <c r="AF13" s="3"/>
      <c r="AG13" s="78"/>
      <c r="AH13" s="6">
        <v>7</v>
      </c>
      <c r="AI13" s="2">
        <v>4</v>
      </c>
      <c r="AJ13" s="6">
        <v>2316122</v>
      </c>
      <c r="AK13" s="76">
        <v>1563747</v>
      </c>
      <c r="AL13" s="78">
        <v>896168</v>
      </c>
      <c r="AM13" s="73">
        <v>6</v>
      </c>
    </row>
    <row r="14" spans="1:39" ht="13.5">
      <c r="A14" s="80"/>
      <c r="B14" s="81"/>
      <c r="C14" s="54"/>
      <c r="D14" s="54"/>
      <c r="E14" s="54"/>
      <c r="F14" s="54"/>
      <c r="G14" s="82"/>
      <c r="H14" s="83">
        <v>3211</v>
      </c>
      <c r="I14" s="82"/>
      <c r="J14" s="84">
        <v>29754</v>
      </c>
      <c r="K14" s="82"/>
      <c r="L14" s="84"/>
      <c r="M14" s="83">
        <v>4801</v>
      </c>
      <c r="N14" s="83">
        <v>2623</v>
      </c>
      <c r="O14" s="82"/>
      <c r="P14" s="84"/>
      <c r="Q14" s="83"/>
      <c r="R14" s="83"/>
      <c r="S14" s="85">
        <v>113865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53113</v>
      </c>
      <c r="AH14" s="84"/>
      <c r="AI14" s="83"/>
      <c r="AJ14" s="84"/>
      <c r="AK14" s="84"/>
      <c r="AL14" s="83"/>
      <c r="AM14" s="87"/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2"/>
      <c r="AE15" s="2"/>
      <c r="AF15" s="3"/>
      <c r="AG15" s="6"/>
      <c r="AH15" s="6"/>
      <c r="AI15" s="2"/>
      <c r="AJ15" s="6"/>
      <c r="AK15" s="6"/>
      <c r="AL15" s="2"/>
      <c r="AM15" s="73"/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2"/>
      <c r="AE16" s="2"/>
      <c r="AF16" s="3"/>
      <c r="AG16" s="78"/>
      <c r="AH16" s="6"/>
      <c r="AI16" s="2"/>
      <c r="AJ16" s="6"/>
      <c r="AK16" s="76"/>
      <c r="AL16" s="78"/>
      <c r="AM16" s="73"/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/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106323</v>
      </c>
      <c r="K18" s="71">
        <v>91.2</v>
      </c>
      <c r="L18" s="6"/>
      <c r="M18" s="2">
        <v>100</v>
      </c>
      <c r="N18" s="2">
        <v>2</v>
      </c>
      <c r="O18" s="3"/>
      <c r="P18" s="6"/>
      <c r="Q18" s="2"/>
      <c r="R18" s="2"/>
      <c r="S18" s="72">
        <v>100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2"/>
      <c r="AE18" s="2"/>
      <c r="AF18" s="3"/>
      <c r="AG18" s="6">
        <v>62649</v>
      </c>
      <c r="AH18" s="6"/>
      <c r="AI18" s="2"/>
      <c r="AJ18" s="6"/>
      <c r="AK18" s="6"/>
      <c r="AL18" s="2"/>
      <c r="AM18" s="73"/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130204</v>
      </c>
      <c r="H19" s="75"/>
      <c r="I19" s="3">
        <v>116636</v>
      </c>
      <c r="J19" s="76"/>
      <c r="K19" s="77"/>
      <c r="L19" s="6">
        <v>114769</v>
      </c>
      <c r="M19" s="78"/>
      <c r="N19" s="78"/>
      <c r="O19" s="3"/>
      <c r="P19" s="6">
        <v>1041</v>
      </c>
      <c r="Q19" s="2">
        <v>74533</v>
      </c>
      <c r="R19" s="2">
        <v>41062</v>
      </c>
      <c r="S19" s="79"/>
      <c r="T19" s="1">
        <v>625</v>
      </c>
      <c r="U19" s="2">
        <v>1106</v>
      </c>
      <c r="V19" s="2">
        <v>93995</v>
      </c>
      <c r="W19" s="2">
        <v>10597</v>
      </c>
      <c r="X19" s="2">
        <v>478</v>
      </c>
      <c r="Y19" s="2">
        <v>5344</v>
      </c>
      <c r="Z19" s="2">
        <v>4491</v>
      </c>
      <c r="AA19" s="2"/>
      <c r="AB19" s="3"/>
      <c r="AC19" s="6"/>
      <c r="AD19" s="2">
        <v>4</v>
      </c>
      <c r="AE19" s="2"/>
      <c r="AF19" s="3"/>
      <c r="AG19" s="78"/>
      <c r="AH19" s="6">
        <v>4</v>
      </c>
      <c r="AI19" s="2"/>
      <c r="AJ19" s="6">
        <v>1619816</v>
      </c>
      <c r="AK19" s="76">
        <v>1214413</v>
      </c>
      <c r="AL19" s="78">
        <v>737948</v>
      </c>
      <c r="AM19" s="73">
        <v>8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13569</v>
      </c>
      <c r="I20" s="82"/>
      <c r="J20" s="84">
        <v>10313</v>
      </c>
      <c r="K20" s="82"/>
      <c r="L20" s="84"/>
      <c r="M20" s="83">
        <v>1012</v>
      </c>
      <c r="N20" s="83">
        <v>854</v>
      </c>
      <c r="O20" s="82"/>
      <c r="P20" s="84"/>
      <c r="Q20" s="83"/>
      <c r="R20" s="83"/>
      <c r="S20" s="85">
        <v>116636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52157</v>
      </c>
      <c r="AH20" s="84"/>
      <c r="AI20" s="83"/>
      <c r="AJ20" s="84"/>
      <c r="AK20" s="84"/>
      <c r="AL20" s="83"/>
      <c r="AM20" s="87"/>
    </row>
    <row r="21" spans="1:39" ht="13.5">
      <c r="A21" s="69"/>
      <c r="B21" s="31"/>
      <c r="C21" s="25"/>
      <c r="D21" s="25"/>
      <c r="E21" s="25"/>
      <c r="F21" s="25"/>
      <c r="G21" s="3"/>
      <c r="H21" s="2"/>
      <c r="I21" s="3"/>
      <c r="J21" s="6">
        <v>166680</v>
      </c>
      <c r="K21" s="71">
        <v>90.8</v>
      </c>
      <c r="L21" s="6"/>
      <c r="M21" s="2">
        <v>140</v>
      </c>
      <c r="N21" s="2">
        <v>4</v>
      </c>
      <c r="O21" s="3"/>
      <c r="P21" s="6"/>
      <c r="Q21" s="2"/>
      <c r="R21" s="2"/>
      <c r="S21" s="72">
        <v>100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2"/>
      <c r="AE21" s="2"/>
      <c r="AF21" s="3"/>
      <c r="AG21" s="6">
        <v>160977</v>
      </c>
      <c r="AH21" s="6"/>
      <c r="AI21" s="2"/>
      <c r="AJ21" s="6"/>
      <c r="AK21" s="6"/>
      <c r="AL21" s="2"/>
      <c r="AM21" s="73"/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196535</v>
      </c>
      <c r="H22" s="75"/>
      <c r="I22" s="3">
        <v>183617</v>
      </c>
      <c r="J22" s="76"/>
      <c r="K22" s="77"/>
      <c r="L22" s="6">
        <v>177073</v>
      </c>
      <c r="M22" s="78"/>
      <c r="N22" s="78"/>
      <c r="O22" s="3"/>
      <c r="P22" s="6">
        <v>4274</v>
      </c>
      <c r="Q22" s="2">
        <v>132477</v>
      </c>
      <c r="R22" s="2">
        <v>46866</v>
      </c>
      <c r="S22" s="79"/>
      <c r="T22" s="1">
        <v>1649</v>
      </c>
      <c r="U22" s="2">
        <v>7966</v>
      </c>
      <c r="V22" s="2">
        <v>137877</v>
      </c>
      <c r="W22" s="2">
        <v>19188</v>
      </c>
      <c r="X22" s="2">
        <v>732</v>
      </c>
      <c r="Y22" s="2">
        <v>11700</v>
      </c>
      <c r="Z22" s="2">
        <v>4506</v>
      </c>
      <c r="AA22" s="2">
        <v>104</v>
      </c>
      <c r="AB22" s="3">
        <v>104</v>
      </c>
      <c r="AC22" s="6">
        <v>2</v>
      </c>
      <c r="AD22" s="2">
        <v>2</v>
      </c>
      <c r="AE22" s="2">
        <v>3</v>
      </c>
      <c r="AF22" s="3">
        <v>5</v>
      </c>
      <c r="AG22" s="78"/>
      <c r="AH22" s="6">
        <v>14</v>
      </c>
      <c r="AI22" s="2">
        <v>2</v>
      </c>
      <c r="AJ22" s="6">
        <v>2729580</v>
      </c>
      <c r="AK22" s="76">
        <v>2111684</v>
      </c>
      <c r="AL22" s="78">
        <v>1216568</v>
      </c>
      <c r="AM22" s="73">
        <v>13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12918</v>
      </c>
      <c r="I23" s="82"/>
      <c r="J23" s="84">
        <v>16937</v>
      </c>
      <c r="K23" s="82"/>
      <c r="L23" s="84"/>
      <c r="M23" s="83">
        <v>3155</v>
      </c>
      <c r="N23" s="83">
        <v>3389</v>
      </c>
      <c r="O23" s="82"/>
      <c r="P23" s="84"/>
      <c r="Q23" s="83"/>
      <c r="R23" s="83"/>
      <c r="S23" s="85">
        <v>183617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105998</v>
      </c>
      <c r="AH23" s="84"/>
      <c r="AI23" s="83"/>
      <c r="AJ23" s="84"/>
      <c r="AK23" s="84"/>
      <c r="AL23" s="83"/>
      <c r="AM23" s="87"/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52028</v>
      </c>
      <c r="K24" s="71">
        <v>86.6</v>
      </c>
      <c r="L24" s="6"/>
      <c r="M24" s="2">
        <v>38</v>
      </c>
      <c r="N24" s="2">
        <v>9</v>
      </c>
      <c r="O24" s="3"/>
      <c r="P24" s="6"/>
      <c r="Q24" s="2"/>
      <c r="R24" s="2"/>
      <c r="S24" s="72">
        <v>100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2"/>
      <c r="AE24" s="2"/>
      <c r="AF24" s="3"/>
      <c r="AG24" s="6">
        <v>11269</v>
      </c>
      <c r="AH24" s="6"/>
      <c r="AI24" s="2"/>
      <c r="AJ24" s="6"/>
      <c r="AK24" s="6"/>
      <c r="AL24" s="2"/>
      <c r="AM24" s="73"/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84502</v>
      </c>
      <c r="H25" s="75"/>
      <c r="I25" s="3">
        <v>60052</v>
      </c>
      <c r="J25" s="76"/>
      <c r="K25" s="77"/>
      <c r="L25" s="6">
        <v>57487</v>
      </c>
      <c r="M25" s="78"/>
      <c r="N25" s="78"/>
      <c r="O25" s="3"/>
      <c r="P25" s="6">
        <v>751</v>
      </c>
      <c r="Q25" s="2">
        <v>32344</v>
      </c>
      <c r="R25" s="2">
        <v>26957</v>
      </c>
      <c r="S25" s="79"/>
      <c r="T25" s="1"/>
      <c r="U25" s="2">
        <v>92</v>
      </c>
      <c r="V25" s="2">
        <v>50065</v>
      </c>
      <c r="W25" s="2">
        <v>1870</v>
      </c>
      <c r="X25" s="2">
        <v>298</v>
      </c>
      <c r="Y25" s="2">
        <v>2414</v>
      </c>
      <c r="Z25" s="2">
        <v>5313</v>
      </c>
      <c r="AA25" s="2"/>
      <c r="AB25" s="3"/>
      <c r="AC25" s="6"/>
      <c r="AD25" s="2"/>
      <c r="AE25" s="2"/>
      <c r="AF25" s="3"/>
      <c r="AG25" s="78"/>
      <c r="AH25" s="6"/>
      <c r="AI25" s="2"/>
      <c r="AJ25" s="6">
        <v>985293</v>
      </c>
      <c r="AK25" s="76">
        <v>515675</v>
      </c>
      <c r="AL25" s="78">
        <v>348629</v>
      </c>
      <c r="AM25" s="73">
        <v>4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24450</v>
      </c>
      <c r="I26" s="82"/>
      <c r="J26" s="84">
        <v>8025</v>
      </c>
      <c r="K26" s="82"/>
      <c r="L26" s="84"/>
      <c r="M26" s="83">
        <v>963</v>
      </c>
      <c r="N26" s="83">
        <v>1602</v>
      </c>
      <c r="O26" s="82"/>
      <c r="P26" s="84"/>
      <c r="Q26" s="83"/>
      <c r="R26" s="83"/>
      <c r="S26" s="85">
        <v>60052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10757</v>
      </c>
      <c r="AH26" s="84"/>
      <c r="AI26" s="83"/>
      <c r="AJ26" s="84"/>
      <c r="AK26" s="84"/>
      <c r="AL26" s="83"/>
      <c r="AM26" s="87"/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2"/>
      <c r="AE27" s="2"/>
      <c r="AF27" s="3"/>
      <c r="AG27" s="6"/>
      <c r="AH27" s="6"/>
      <c r="AI27" s="2"/>
      <c r="AJ27" s="6"/>
      <c r="AK27" s="6"/>
      <c r="AL27" s="2"/>
      <c r="AM27" s="73"/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2"/>
      <c r="AE28" s="2"/>
      <c r="AF28" s="3"/>
      <c r="AG28" s="78"/>
      <c r="AH28" s="6"/>
      <c r="AI28" s="2"/>
      <c r="AJ28" s="6"/>
      <c r="AK28" s="76"/>
      <c r="AL28" s="78"/>
      <c r="AM28" s="73"/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/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136178</v>
      </c>
      <c r="K30" s="71">
        <v>63.1</v>
      </c>
      <c r="L30" s="6"/>
      <c r="M30" s="2">
        <v>109</v>
      </c>
      <c r="N30" s="2">
        <v>2</v>
      </c>
      <c r="O30" s="3"/>
      <c r="P30" s="6"/>
      <c r="Q30" s="2"/>
      <c r="R30" s="2"/>
      <c r="S30" s="72">
        <v>98.6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2"/>
      <c r="AE30" s="2"/>
      <c r="AF30" s="3"/>
      <c r="AG30" s="6">
        <v>41766</v>
      </c>
      <c r="AH30" s="6"/>
      <c r="AI30" s="2"/>
      <c r="AJ30" s="6"/>
      <c r="AK30" s="6"/>
      <c r="AL30" s="2"/>
      <c r="AM30" s="73"/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232471</v>
      </c>
      <c r="H31" s="75"/>
      <c r="I31" s="3">
        <v>215772</v>
      </c>
      <c r="J31" s="76"/>
      <c r="K31" s="77"/>
      <c r="L31" s="6">
        <v>211591</v>
      </c>
      <c r="M31" s="78"/>
      <c r="N31" s="78"/>
      <c r="O31" s="3">
        <v>3050</v>
      </c>
      <c r="P31" s="6">
        <v>487</v>
      </c>
      <c r="Q31" s="2">
        <v>86005</v>
      </c>
      <c r="R31" s="2">
        <v>126230</v>
      </c>
      <c r="S31" s="79"/>
      <c r="T31" s="1">
        <v>23</v>
      </c>
      <c r="U31" s="2">
        <v>422</v>
      </c>
      <c r="V31" s="2">
        <v>105780</v>
      </c>
      <c r="W31" s="2">
        <v>29953</v>
      </c>
      <c r="X31" s="2">
        <v>2139</v>
      </c>
      <c r="Y31" s="2">
        <v>32474</v>
      </c>
      <c r="Z31" s="2">
        <v>44981</v>
      </c>
      <c r="AA31" s="2">
        <v>2276</v>
      </c>
      <c r="AB31" s="3">
        <v>2276</v>
      </c>
      <c r="AC31" s="6">
        <v>3</v>
      </c>
      <c r="AD31" s="2"/>
      <c r="AE31" s="2"/>
      <c r="AF31" s="3"/>
      <c r="AG31" s="78"/>
      <c r="AH31" s="6"/>
      <c r="AI31" s="2"/>
      <c r="AJ31" s="6">
        <v>2902664</v>
      </c>
      <c r="AK31" s="76">
        <v>1630288</v>
      </c>
      <c r="AL31" s="78">
        <v>1056331</v>
      </c>
      <c r="AM31" s="73">
        <v>11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16699</v>
      </c>
      <c r="I32" s="82"/>
      <c r="J32" s="84">
        <v>79594</v>
      </c>
      <c r="K32" s="82"/>
      <c r="L32" s="84"/>
      <c r="M32" s="83">
        <v>3226</v>
      </c>
      <c r="N32" s="83">
        <v>955</v>
      </c>
      <c r="O32" s="82"/>
      <c r="P32" s="84"/>
      <c r="Q32" s="83"/>
      <c r="R32" s="83"/>
      <c r="S32" s="85">
        <v>212722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35927</v>
      </c>
      <c r="AH32" s="84"/>
      <c r="AI32" s="83"/>
      <c r="AJ32" s="84"/>
      <c r="AK32" s="84"/>
      <c r="AL32" s="83"/>
      <c r="AM32" s="87"/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23365</v>
      </c>
      <c r="K33" s="71">
        <v>89.9</v>
      </c>
      <c r="L33" s="6"/>
      <c r="M33" s="2">
        <v>15</v>
      </c>
      <c r="N33" s="2">
        <v>3</v>
      </c>
      <c r="O33" s="3"/>
      <c r="P33" s="6"/>
      <c r="Q33" s="2"/>
      <c r="R33" s="2"/>
      <c r="S33" s="72">
        <v>100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2"/>
      <c r="AE33" s="2"/>
      <c r="AF33" s="3"/>
      <c r="AG33" s="6">
        <v>13498</v>
      </c>
      <c r="AH33" s="6"/>
      <c r="AI33" s="2"/>
      <c r="AJ33" s="6"/>
      <c r="AK33" s="6"/>
      <c r="AL33" s="2"/>
      <c r="AM33" s="73"/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25991</v>
      </c>
      <c r="H34" s="75"/>
      <c r="I34" s="3">
        <v>25991</v>
      </c>
      <c r="J34" s="76"/>
      <c r="K34" s="77"/>
      <c r="L34" s="6">
        <v>23404</v>
      </c>
      <c r="M34" s="78"/>
      <c r="N34" s="78"/>
      <c r="O34" s="3"/>
      <c r="P34" s="6">
        <v>2263</v>
      </c>
      <c r="Q34" s="2">
        <v>12789</v>
      </c>
      <c r="R34" s="2">
        <v>10939</v>
      </c>
      <c r="S34" s="79"/>
      <c r="T34" s="1"/>
      <c r="U34" s="2">
        <v>80</v>
      </c>
      <c r="V34" s="2">
        <v>18058</v>
      </c>
      <c r="W34" s="2">
        <v>5227</v>
      </c>
      <c r="X34" s="2">
        <v>118</v>
      </c>
      <c r="Y34" s="2">
        <v>1720</v>
      </c>
      <c r="Z34" s="2">
        <v>789</v>
      </c>
      <c r="AA34" s="2"/>
      <c r="AB34" s="3"/>
      <c r="AC34" s="6">
        <v>1</v>
      </c>
      <c r="AD34" s="2"/>
      <c r="AE34" s="2"/>
      <c r="AF34" s="3"/>
      <c r="AG34" s="78"/>
      <c r="AH34" s="6"/>
      <c r="AI34" s="2"/>
      <c r="AJ34" s="6">
        <v>352334</v>
      </c>
      <c r="AK34" s="76">
        <v>234158</v>
      </c>
      <c r="AL34" s="78">
        <v>150474</v>
      </c>
      <c r="AM34" s="73">
        <v>4</v>
      </c>
    </row>
    <row r="35" spans="1:39" ht="13.5">
      <c r="A35" s="80"/>
      <c r="B35" s="90"/>
      <c r="C35" s="54"/>
      <c r="D35" s="54"/>
      <c r="E35" s="54"/>
      <c r="F35" s="54"/>
      <c r="G35" s="82"/>
      <c r="H35" s="83"/>
      <c r="I35" s="82"/>
      <c r="J35" s="84">
        <v>2626</v>
      </c>
      <c r="K35" s="82"/>
      <c r="L35" s="84"/>
      <c r="M35" s="83">
        <v>369</v>
      </c>
      <c r="N35" s="83">
        <v>2218</v>
      </c>
      <c r="O35" s="82"/>
      <c r="P35" s="84"/>
      <c r="Q35" s="83"/>
      <c r="R35" s="83"/>
      <c r="S35" s="85">
        <v>25991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8492</v>
      </c>
      <c r="AH35" s="84"/>
      <c r="AI35" s="83"/>
      <c r="AJ35" s="84"/>
      <c r="AK35" s="84"/>
      <c r="AL35" s="83"/>
      <c r="AM35" s="87"/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98794</v>
      </c>
      <c r="K36" s="71">
        <v>74.8</v>
      </c>
      <c r="L36" s="6"/>
      <c r="M36" s="2">
        <v>72</v>
      </c>
      <c r="N36" s="2">
        <v>5</v>
      </c>
      <c r="O36" s="3"/>
      <c r="P36" s="6"/>
      <c r="Q36" s="2"/>
      <c r="R36" s="2"/>
      <c r="S36" s="72">
        <v>99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2"/>
      <c r="AE36" s="2"/>
      <c r="AF36" s="3"/>
      <c r="AG36" s="6">
        <v>44758</v>
      </c>
      <c r="AH36" s="6"/>
      <c r="AI36" s="2"/>
      <c r="AJ36" s="6"/>
      <c r="AK36" s="6"/>
      <c r="AL36" s="2"/>
      <c r="AM36" s="73"/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142105</v>
      </c>
      <c r="H37" s="75"/>
      <c r="I37" s="3">
        <v>132152</v>
      </c>
      <c r="J37" s="76"/>
      <c r="K37" s="77"/>
      <c r="L37" s="6">
        <v>127478</v>
      </c>
      <c r="M37" s="78"/>
      <c r="N37" s="78"/>
      <c r="O37" s="3">
        <v>1306</v>
      </c>
      <c r="P37" s="6">
        <v>2506</v>
      </c>
      <c r="Q37" s="2">
        <v>64672</v>
      </c>
      <c r="R37" s="2">
        <v>63669</v>
      </c>
      <c r="S37" s="79"/>
      <c r="T37" s="1"/>
      <c r="U37" s="2">
        <v>282</v>
      </c>
      <c r="V37" s="2">
        <v>79378</v>
      </c>
      <c r="W37" s="2">
        <v>19134</v>
      </c>
      <c r="X37" s="2">
        <v>1168</v>
      </c>
      <c r="Y37" s="2">
        <v>17129</v>
      </c>
      <c r="Z37" s="2">
        <v>15061</v>
      </c>
      <c r="AA37" s="2">
        <v>1102</v>
      </c>
      <c r="AB37" s="3">
        <v>1102</v>
      </c>
      <c r="AC37" s="6">
        <v>1</v>
      </c>
      <c r="AD37" s="2">
        <v>1</v>
      </c>
      <c r="AE37" s="2"/>
      <c r="AF37" s="3"/>
      <c r="AG37" s="78"/>
      <c r="AH37" s="6"/>
      <c r="AI37" s="2"/>
      <c r="AJ37" s="6">
        <v>1986265</v>
      </c>
      <c r="AK37" s="76">
        <v>1141412</v>
      </c>
      <c r="AL37" s="78">
        <v>709870</v>
      </c>
      <c r="AM37" s="73">
        <v>12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9953</v>
      </c>
      <c r="I38" s="82"/>
      <c r="J38" s="84">
        <v>33358</v>
      </c>
      <c r="K38" s="82"/>
      <c r="L38" s="84"/>
      <c r="M38" s="83">
        <v>1584</v>
      </c>
      <c r="N38" s="83">
        <v>3091</v>
      </c>
      <c r="O38" s="82"/>
      <c r="P38" s="84"/>
      <c r="Q38" s="83"/>
      <c r="R38" s="83"/>
      <c r="S38" s="85">
        <v>130847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37906</v>
      </c>
      <c r="AH38" s="84"/>
      <c r="AI38" s="83"/>
      <c r="AJ38" s="84"/>
      <c r="AK38" s="84"/>
      <c r="AL38" s="83"/>
      <c r="AM38" s="87"/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91125</v>
      </c>
      <c r="K39" s="71">
        <v>81.6</v>
      </c>
      <c r="L39" s="6"/>
      <c r="M39" s="2">
        <v>92</v>
      </c>
      <c r="N39" s="2">
        <v>11</v>
      </c>
      <c r="O39" s="3"/>
      <c r="P39" s="6"/>
      <c r="Q39" s="2"/>
      <c r="R39" s="2"/>
      <c r="S39" s="72">
        <v>98.9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2"/>
      <c r="AE39" s="2"/>
      <c r="AF39" s="3"/>
      <c r="AG39" s="6">
        <v>61003</v>
      </c>
      <c r="AH39" s="6"/>
      <c r="AI39" s="2"/>
      <c r="AJ39" s="6"/>
      <c r="AK39" s="6"/>
      <c r="AL39" s="2"/>
      <c r="AM39" s="73"/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111926</v>
      </c>
      <c r="H40" s="75"/>
      <c r="I40" s="3">
        <v>111614</v>
      </c>
      <c r="J40" s="76"/>
      <c r="K40" s="77"/>
      <c r="L40" s="6">
        <v>106635</v>
      </c>
      <c r="M40" s="78"/>
      <c r="N40" s="78"/>
      <c r="O40" s="3">
        <v>1194</v>
      </c>
      <c r="P40" s="6">
        <v>3768</v>
      </c>
      <c r="Q40" s="2">
        <v>63792</v>
      </c>
      <c r="R40" s="2">
        <v>42860</v>
      </c>
      <c r="S40" s="79"/>
      <c r="T40" s="1">
        <v>177</v>
      </c>
      <c r="U40" s="2">
        <v>1567</v>
      </c>
      <c r="V40" s="2">
        <v>76559</v>
      </c>
      <c r="W40" s="2">
        <v>12822</v>
      </c>
      <c r="X40" s="2">
        <v>412</v>
      </c>
      <c r="Y40" s="2">
        <v>8890</v>
      </c>
      <c r="Z40" s="2">
        <v>11187</v>
      </c>
      <c r="AA40" s="2"/>
      <c r="AB40" s="3"/>
      <c r="AC40" s="6">
        <v>3</v>
      </c>
      <c r="AD40" s="2"/>
      <c r="AE40" s="2"/>
      <c r="AF40" s="3"/>
      <c r="AG40" s="78"/>
      <c r="AH40" s="6"/>
      <c r="AI40" s="2"/>
      <c r="AJ40" s="6">
        <v>1604302</v>
      </c>
      <c r="AK40" s="76">
        <v>1076390</v>
      </c>
      <c r="AL40" s="78">
        <v>651887</v>
      </c>
      <c r="AM40" s="73">
        <v>7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312</v>
      </c>
      <c r="I41" s="82"/>
      <c r="J41" s="84">
        <v>20489</v>
      </c>
      <c r="K41" s="82"/>
      <c r="L41" s="84"/>
      <c r="M41" s="83">
        <v>1207</v>
      </c>
      <c r="N41" s="83">
        <v>3772</v>
      </c>
      <c r="O41" s="82"/>
      <c r="P41" s="84"/>
      <c r="Q41" s="83"/>
      <c r="R41" s="83"/>
      <c r="S41" s="85">
        <v>110419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51111</v>
      </c>
      <c r="AH41" s="84"/>
      <c r="AI41" s="83"/>
      <c r="AJ41" s="84"/>
      <c r="AK41" s="84"/>
      <c r="AL41" s="83"/>
      <c r="AM41" s="87"/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50778</v>
      </c>
      <c r="K42" s="71">
        <v>91.6</v>
      </c>
      <c r="L42" s="6"/>
      <c r="M42" s="2">
        <v>38</v>
      </c>
      <c r="N42" s="2">
        <v>1</v>
      </c>
      <c r="O42" s="3"/>
      <c r="P42" s="6"/>
      <c r="Q42" s="2"/>
      <c r="R42" s="2"/>
      <c r="S42" s="72">
        <v>99.8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2"/>
      <c r="AE42" s="2"/>
      <c r="AF42" s="3"/>
      <c r="AG42" s="6">
        <v>13534</v>
      </c>
      <c r="AH42" s="6"/>
      <c r="AI42" s="2"/>
      <c r="AJ42" s="6"/>
      <c r="AK42" s="6"/>
      <c r="AL42" s="2"/>
      <c r="AM42" s="73"/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55446</v>
      </c>
      <c r="H43" s="75"/>
      <c r="I43" s="3">
        <v>55446</v>
      </c>
      <c r="J43" s="76"/>
      <c r="K43" s="77"/>
      <c r="L43" s="6">
        <v>54569</v>
      </c>
      <c r="M43" s="78"/>
      <c r="N43" s="78"/>
      <c r="O43" s="3">
        <v>115</v>
      </c>
      <c r="P43" s="6">
        <v>165</v>
      </c>
      <c r="Q43" s="2">
        <v>25345</v>
      </c>
      <c r="R43" s="2">
        <v>29821</v>
      </c>
      <c r="S43" s="79"/>
      <c r="T43" s="1">
        <v>11</v>
      </c>
      <c r="U43" s="2">
        <v>105</v>
      </c>
      <c r="V43" s="2">
        <v>36276</v>
      </c>
      <c r="W43" s="2">
        <v>14388</v>
      </c>
      <c r="X43" s="2">
        <v>196</v>
      </c>
      <c r="Y43" s="2">
        <v>2427</v>
      </c>
      <c r="Z43" s="2">
        <v>2045</v>
      </c>
      <c r="AA43" s="2"/>
      <c r="AB43" s="3"/>
      <c r="AC43" s="6"/>
      <c r="AD43" s="2"/>
      <c r="AE43" s="2"/>
      <c r="AF43" s="3"/>
      <c r="AG43" s="78"/>
      <c r="AH43" s="6"/>
      <c r="AI43" s="2"/>
      <c r="AJ43" s="6">
        <v>940146</v>
      </c>
      <c r="AK43" s="76">
        <v>488906</v>
      </c>
      <c r="AL43" s="78">
        <v>315397</v>
      </c>
      <c r="AM43" s="73">
        <v>3</v>
      </c>
    </row>
    <row r="44" spans="1:39" ht="13.5">
      <c r="A44" s="80"/>
      <c r="B44" s="90"/>
      <c r="C44" s="54"/>
      <c r="D44" s="54"/>
      <c r="E44" s="54"/>
      <c r="F44" s="54"/>
      <c r="G44" s="82"/>
      <c r="H44" s="83"/>
      <c r="I44" s="82"/>
      <c r="J44" s="84">
        <v>4667</v>
      </c>
      <c r="K44" s="82"/>
      <c r="L44" s="84"/>
      <c r="M44" s="83">
        <v>712</v>
      </c>
      <c r="N44" s="83">
        <v>165</v>
      </c>
      <c r="O44" s="82"/>
      <c r="P44" s="84"/>
      <c r="Q44" s="83"/>
      <c r="R44" s="83"/>
      <c r="S44" s="85">
        <v>55331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11339</v>
      </c>
      <c r="AH44" s="84"/>
      <c r="AI44" s="83"/>
      <c r="AJ44" s="84"/>
      <c r="AK44" s="84"/>
      <c r="AL44" s="83"/>
      <c r="AM44" s="87"/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/>
      <c r="I54" s="3"/>
      <c r="J54" s="6">
        <v>882279</v>
      </c>
      <c r="K54" s="71">
        <v>80.5</v>
      </c>
      <c r="L54" s="6"/>
      <c r="M54" s="2">
        <v>748</v>
      </c>
      <c r="N54" s="2">
        <v>56</v>
      </c>
      <c r="O54" s="3"/>
      <c r="P54" s="6"/>
      <c r="Q54" s="2"/>
      <c r="R54" s="2"/>
      <c r="S54" s="72">
        <v>97.5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525656</v>
      </c>
      <c r="AH54" s="6"/>
      <c r="AI54" s="2"/>
      <c r="AJ54" s="6"/>
      <c r="AK54" s="6"/>
      <c r="AL54" s="2"/>
      <c r="AM54" s="73">
        <v>0</v>
      </c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1182101</v>
      </c>
      <c r="H55" s="75"/>
      <c r="I55" s="3">
        <v>1095621</v>
      </c>
      <c r="J55" s="76"/>
      <c r="K55" s="77"/>
      <c r="L55" s="6">
        <v>1055287</v>
      </c>
      <c r="M55" s="78"/>
      <c r="N55" s="78"/>
      <c r="O55" s="3">
        <v>27751</v>
      </c>
      <c r="P55" s="6">
        <v>18340</v>
      </c>
      <c r="Q55" s="2">
        <v>612940</v>
      </c>
      <c r="R55" s="2">
        <v>436590</v>
      </c>
      <c r="S55" s="79"/>
      <c r="T55" s="1">
        <v>5528</v>
      </c>
      <c r="U55" s="2">
        <v>26663</v>
      </c>
      <c r="V55" s="2">
        <v>722227</v>
      </c>
      <c r="W55" s="2">
        <v>127861</v>
      </c>
      <c r="X55" s="2">
        <v>5881</v>
      </c>
      <c r="Y55" s="2">
        <v>90863</v>
      </c>
      <c r="Z55" s="2">
        <v>116598</v>
      </c>
      <c r="AA55" s="2">
        <v>25164</v>
      </c>
      <c r="AB55" s="3">
        <v>25164</v>
      </c>
      <c r="AC55" s="2">
        <v>12</v>
      </c>
      <c r="AD55" s="2">
        <v>8</v>
      </c>
      <c r="AE55" s="2">
        <v>3</v>
      </c>
      <c r="AF55" s="2">
        <v>5</v>
      </c>
      <c r="AG55" s="78"/>
      <c r="AH55" s="6">
        <v>26</v>
      </c>
      <c r="AI55" s="2">
        <v>6</v>
      </c>
      <c r="AJ55" s="6">
        <v>16367189</v>
      </c>
      <c r="AK55" s="76">
        <v>10494416</v>
      </c>
      <c r="AL55" s="78">
        <v>6419353</v>
      </c>
      <c r="AM55" s="73">
        <v>54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86480</v>
      </c>
      <c r="I56" s="96"/>
      <c r="J56" s="98">
        <v>213342</v>
      </c>
      <c r="K56" s="96"/>
      <c r="L56" s="98"/>
      <c r="M56" s="97">
        <v>19135</v>
      </c>
      <c r="N56" s="97">
        <v>21200</v>
      </c>
      <c r="O56" s="96"/>
      <c r="P56" s="98"/>
      <c r="Q56" s="97"/>
      <c r="R56" s="97"/>
      <c r="S56" s="99">
        <v>1067870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381344</v>
      </c>
      <c r="AH56" s="98"/>
      <c r="AI56" s="97"/>
      <c r="AJ56" s="98"/>
      <c r="AK56" s="98"/>
      <c r="AL56" s="97"/>
      <c r="AM56" s="101">
        <v>0</v>
      </c>
    </row>
    <row r="57" spans="2:39" ht="13.5">
      <c r="B57" s="102" t="s">
        <v>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1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1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0:39" ht="13.5"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bestFit="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75390625" style="11" bestFit="1" customWidth="1"/>
    <col min="11" max="11" width="9.625" style="11" customWidth="1"/>
    <col min="12" max="12" width="11.75390625" style="11" bestFit="1" customWidth="1"/>
    <col min="13" max="13" width="8.625" style="11" bestFit="1" customWidth="1"/>
    <col min="14" max="14" width="9.25390625" style="11" bestFit="1" customWidth="1"/>
    <col min="15" max="15" width="11.75390625" style="11" bestFit="1" customWidth="1"/>
    <col min="16" max="16" width="10.75390625" style="11" bestFit="1" customWidth="1"/>
    <col min="17" max="18" width="11.75390625" style="11" bestFit="1" customWidth="1"/>
    <col min="19" max="19" width="9.25390625" style="11" bestFit="1" customWidth="1"/>
    <col min="20" max="20" width="9.125" style="15" customWidth="1"/>
    <col min="21" max="21" width="9.125" style="15" bestFit="1" customWidth="1"/>
    <col min="22" max="22" width="11.00390625" style="15" bestFit="1" customWidth="1"/>
    <col min="23" max="23" width="10.00390625" style="15" bestFit="1" customWidth="1"/>
    <col min="24" max="24" width="9.75390625" style="15" bestFit="1" customWidth="1"/>
    <col min="25" max="26" width="11.375" style="15" customWidth="1"/>
    <col min="27" max="28" width="10.25390625" style="15" customWidth="1"/>
    <col min="29" max="29" width="5.50390625" style="15" bestFit="1" customWidth="1"/>
    <col min="30" max="31" width="5.00390625" style="15" customWidth="1"/>
    <col min="32" max="32" width="4.875" style="15" customWidth="1"/>
    <col min="33" max="33" width="14.625" style="15" bestFit="1" customWidth="1"/>
    <col min="34" max="34" width="4.75390625" style="15" customWidth="1"/>
    <col min="35" max="35" width="4.875" style="15" customWidth="1"/>
    <col min="36" max="37" width="13.00390625" style="15" bestFit="1" customWidth="1"/>
    <col min="38" max="38" width="11.75390625" style="15" bestFit="1" customWidth="1"/>
    <col min="39" max="39" width="7.625" style="15" bestFit="1" customWidth="1"/>
    <col min="40" max="16384" width="9.00390625" style="11" customWidth="1"/>
  </cols>
  <sheetData>
    <row r="1" spans="1:39" ht="21">
      <c r="A1" s="7" t="s">
        <v>88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一　般　県　道　　　　　　　　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42" t="s">
        <v>4</v>
      </c>
      <c r="B3" s="20"/>
      <c r="C3" s="153" t="s">
        <v>5</v>
      </c>
      <c r="D3" s="153"/>
      <c r="E3" s="153"/>
      <c r="F3" s="153"/>
      <c r="G3" s="108" t="s">
        <v>6</v>
      </c>
      <c r="H3" s="21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22"/>
      <c r="AI3" s="23"/>
      <c r="AJ3" s="121" t="s">
        <v>12</v>
      </c>
      <c r="AK3" s="122"/>
      <c r="AL3" s="122"/>
      <c r="AM3" s="24" t="s">
        <v>13</v>
      </c>
    </row>
    <row r="4" spans="1:39" ht="13.5">
      <c r="A4" s="143"/>
      <c r="B4" s="25"/>
      <c r="C4" s="154"/>
      <c r="D4" s="154"/>
      <c r="E4" s="154"/>
      <c r="F4" s="154"/>
      <c r="G4" s="107"/>
      <c r="H4" s="27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30"/>
    </row>
    <row r="5" spans="1:39" ht="13.5">
      <c r="A5" s="143"/>
      <c r="B5" s="31" t="s">
        <v>16</v>
      </c>
      <c r="C5" s="155"/>
      <c r="D5" s="155"/>
      <c r="E5" s="155"/>
      <c r="F5" s="155"/>
      <c r="G5" s="107"/>
      <c r="H5" s="32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34"/>
      <c r="AH5" s="113" t="s">
        <v>23</v>
      </c>
      <c r="AI5" s="120"/>
      <c r="AJ5" s="35"/>
      <c r="AK5" s="35"/>
      <c r="AL5" s="36"/>
      <c r="AM5" s="37" t="s">
        <v>24</v>
      </c>
    </row>
    <row r="6" spans="1:39" ht="13.5" customHeight="1">
      <c r="A6" s="143"/>
      <c r="B6" s="38"/>
      <c r="C6" s="39" t="s">
        <v>25</v>
      </c>
      <c r="D6" s="39" t="s">
        <v>26</v>
      </c>
      <c r="E6" s="39" t="s">
        <v>27</v>
      </c>
      <c r="F6" s="39"/>
      <c r="G6" s="107"/>
      <c r="H6" s="32" t="s">
        <v>28</v>
      </c>
      <c r="I6" s="107"/>
      <c r="J6" s="137" t="s">
        <v>29</v>
      </c>
      <c r="K6" s="138"/>
      <c r="L6" s="40"/>
      <c r="M6" s="41" t="s">
        <v>30</v>
      </c>
      <c r="N6" s="41" t="s">
        <v>93</v>
      </c>
      <c r="O6" s="40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42" t="s">
        <v>34</v>
      </c>
      <c r="AH6" s="29" t="s">
        <v>35</v>
      </c>
      <c r="AI6" s="43" t="s">
        <v>36</v>
      </c>
      <c r="AJ6" s="107" t="s">
        <v>37</v>
      </c>
      <c r="AK6" s="107" t="s">
        <v>38</v>
      </c>
      <c r="AL6" s="107" t="s">
        <v>39</v>
      </c>
      <c r="AM6" s="44"/>
    </row>
    <row r="7" spans="1:39" ht="13.5" customHeight="1">
      <c r="A7" s="143"/>
      <c r="B7" s="38" t="s">
        <v>40</v>
      </c>
      <c r="C7" s="39"/>
      <c r="D7" s="39"/>
      <c r="E7" s="39"/>
      <c r="F7" s="39" t="s">
        <v>41</v>
      </c>
      <c r="G7" s="107"/>
      <c r="H7" s="45" t="s">
        <v>42</v>
      </c>
      <c r="I7" s="107"/>
      <c r="J7" s="137" t="s">
        <v>43</v>
      </c>
      <c r="K7" s="138"/>
      <c r="L7" s="26" t="s">
        <v>44</v>
      </c>
      <c r="M7" s="46" t="s">
        <v>45</v>
      </c>
      <c r="N7" s="46" t="s">
        <v>45</v>
      </c>
      <c r="O7" s="26" t="s">
        <v>46</v>
      </c>
      <c r="P7" s="152" t="s">
        <v>47</v>
      </c>
      <c r="Q7" s="148" t="s">
        <v>48</v>
      </c>
      <c r="R7" s="148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07"/>
      <c r="AK7" s="107"/>
      <c r="AL7" s="107"/>
      <c r="AM7" s="30" t="s">
        <v>57</v>
      </c>
    </row>
    <row r="8" spans="1:39" ht="13.5" customHeight="1">
      <c r="A8" s="144"/>
      <c r="B8" s="54"/>
      <c r="C8" s="55" t="s">
        <v>56</v>
      </c>
      <c r="D8" s="55" t="s">
        <v>56</v>
      </c>
      <c r="E8" s="55" t="s">
        <v>56</v>
      </c>
      <c r="F8" s="55"/>
      <c r="G8" s="109"/>
      <c r="H8" s="56"/>
      <c r="I8" s="109"/>
      <c r="J8" s="57"/>
      <c r="K8" s="58"/>
      <c r="L8" s="59"/>
      <c r="M8" s="60" t="s">
        <v>58</v>
      </c>
      <c r="N8" s="60" t="s">
        <v>58</v>
      </c>
      <c r="O8" s="61"/>
      <c r="P8" s="109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26662</v>
      </c>
      <c r="K9" s="71">
        <v>44</v>
      </c>
      <c r="L9" s="6"/>
      <c r="M9" s="2">
        <v>29</v>
      </c>
      <c r="N9" s="2">
        <v>1</v>
      </c>
      <c r="O9" s="3"/>
      <c r="P9" s="6"/>
      <c r="Q9" s="2"/>
      <c r="R9" s="2"/>
      <c r="S9" s="72">
        <v>71.2</v>
      </c>
      <c r="T9" s="1"/>
      <c r="U9" s="2"/>
      <c r="V9" s="2"/>
      <c r="W9" s="2"/>
      <c r="X9" s="2"/>
      <c r="Y9" s="2"/>
      <c r="Z9" s="2"/>
      <c r="AA9" s="2"/>
      <c r="AB9" s="3"/>
      <c r="AC9" s="6"/>
      <c r="AD9" s="2"/>
      <c r="AE9" s="2"/>
      <c r="AF9" s="3"/>
      <c r="AG9" s="6">
        <v>12031</v>
      </c>
      <c r="AH9" s="6"/>
      <c r="AI9" s="2"/>
      <c r="AJ9" s="6"/>
      <c r="AK9" s="6"/>
      <c r="AL9" s="2"/>
      <c r="AM9" s="73"/>
    </row>
    <row r="10" spans="1:45" ht="13.5">
      <c r="A10" s="69">
        <v>1</v>
      </c>
      <c r="B10" s="74" t="s">
        <v>74</v>
      </c>
      <c r="C10" s="25"/>
      <c r="D10" s="25"/>
      <c r="E10" s="25"/>
      <c r="F10" s="25"/>
      <c r="G10" s="3">
        <v>61522</v>
      </c>
      <c r="H10" s="75"/>
      <c r="I10" s="3">
        <v>60547</v>
      </c>
      <c r="J10" s="76"/>
      <c r="K10" s="77"/>
      <c r="L10" s="6">
        <v>59556</v>
      </c>
      <c r="M10" s="78"/>
      <c r="N10" s="78"/>
      <c r="O10" s="3">
        <v>17439</v>
      </c>
      <c r="P10" s="6">
        <v>473</v>
      </c>
      <c r="Q10" s="2">
        <v>8035</v>
      </c>
      <c r="R10" s="2">
        <v>34601</v>
      </c>
      <c r="S10" s="79"/>
      <c r="T10" s="1"/>
      <c r="U10" s="2">
        <v>2112</v>
      </c>
      <c r="V10" s="2">
        <v>16097</v>
      </c>
      <c r="W10" s="2">
        <v>8453</v>
      </c>
      <c r="X10" s="2">
        <v>174</v>
      </c>
      <c r="Y10" s="2">
        <v>7009</v>
      </c>
      <c r="Z10" s="2">
        <v>26703</v>
      </c>
      <c r="AA10" s="2">
        <v>14222</v>
      </c>
      <c r="AB10" s="3">
        <v>14222</v>
      </c>
      <c r="AC10" s="6">
        <v>1</v>
      </c>
      <c r="AD10" s="2">
        <v>2</v>
      </c>
      <c r="AE10" s="2"/>
      <c r="AF10" s="3"/>
      <c r="AG10" s="78"/>
      <c r="AH10" s="6"/>
      <c r="AI10" s="2"/>
      <c r="AJ10" s="6">
        <v>466849</v>
      </c>
      <c r="AK10" s="76">
        <v>377236</v>
      </c>
      <c r="AL10" s="78">
        <v>230831</v>
      </c>
      <c r="AM10" s="73">
        <v>12</v>
      </c>
      <c r="AN10" s="105"/>
      <c r="AO10" s="105"/>
      <c r="AP10" s="105"/>
      <c r="AQ10" s="105"/>
      <c r="AR10" s="105"/>
      <c r="AS10" s="105"/>
    </row>
    <row r="11" spans="1:45" ht="13.5">
      <c r="A11" s="80"/>
      <c r="B11" s="81"/>
      <c r="C11" s="54"/>
      <c r="D11" s="54"/>
      <c r="E11" s="54"/>
      <c r="F11" s="54"/>
      <c r="G11" s="82"/>
      <c r="H11" s="83">
        <v>975</v>
      </c>
      <c r="I11" s="82"/>
      <c r="J11" s="84">
        <v>33885</v>
      </c>
      <c r="K11" s="82"/>
      <c r="L11" s="84"/>
      <c r="M11" s="83">
        <v>647</v>
      </c>
      <c r="N11" s="83">
        <v>345</v>
      </c>
      <c r="O11" s="82"/>
      <c r="P11" s="84"/>
      <c r="Q11" s="83"/>
      <c r="R11" s="83"/>
      <c r="S11" s="85">
        <v>43109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8250</v>
      </c>
      <c r="AH11" s="84"/>
      <c r="AI11" s="83"/>
      <c r="AJ11" s="84"/>
      <c r="AK11" s="84"/>
      <c r="AL11" s="83"/>
      <c r="AM11" s="87"/>
      <c r="AN11" s="5"/>
      <c r="AO11" s="5"/>
      <c r="AP11" s="5"/>
      <c r="AQ11" s="5"/>
      <c r="AR11" s="105"/>
      <c r="AS11" s="105"/>
    </row>
    <row r="12" spans="1:45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101864</v>
      </c>
      <c r="K12" s="71">
        <v>68.8</v>
      </c>
      <c r="L12" s="6"/>
      <c r="M12" s="2">
        <v>107</v>
      </c>
      <c r="N12" s="2"/>
      <c r="O12" s="3"/>
      <c r="P12" s="6"/>
      <c r="Q12" s="2"/>
      <c r="R12" s="2"/>
      <c r="S12" s="72">
        <v>78.6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2"/>
      <c r="AE12" s="2"/>
      <c r="AF12" s="3"/>
      <c r="AG12" s="6">
        <v>70722</v>
      </c>
      <c r="AH12" s="6"/>
      <c r="AI12" s="2"/>
      <c r="AJ12" s="6"/>
      <c r="AK12" s="6"/>
      <c r="AL12" s="2"/>
      <c r="AM12" s="73"/>
      <c r="AN12" s="105"/>
      <c r="AO12" s="105"/>
      <c r="AP12" s="105"/>
      <c r="AQ12" s="105"/>
      <c r="AR12" s="105"/>
      <c r="AS12" s="105"/>
    </row>
    <row r="13" spans="1:45" ht="13.5">
      <c r="A13" s="69">
        <v>2</v>
      </c>
      <c r="B13" s="74" t="s">
        <v>75</v>
      </c>
      <c r="C13" s="25"/>
      <c r="D13" s="25"/>
      <c r="E13" s="25"/>
      <c r="F13" s="25"/>
      <c r="G13" s="3">
        <v>172347</v>
      </c>
      <c r="H13" s="75">
        <v>761</v>
      </c>
      <c r="I13" s="3">
        <v>148116</v>
      </c>
      <c r="J13" s="76"/>
      <c r="K13" s="77"/>
      <c r="L13" s="6">
        <v>146073</v>
      </c>
      <c r="M13" s="78"/>
      <c r="N13" s="78"/>
      <c r="O13" s="3">
        <v>31768</v>
      </c>
      <c r="P13" s="6">
        <v>715</v>
      </c>
      <c r="Q13" s="2">
        <v>69424</v>
      </c>
      <c r="R13" s="2">
        <v>46208</v>
      </c>
      <c r="S13" s="79"/>
      <c r="T13" s="1">
        <v>53</v>
      </c>
      <c r="U13" s="2">
        <v>718</v>
      </c>
      <c r="V13" s="2">
        <v>81161</v>
      </c>
      <c r="W13" s="2">
        <v>19933</v>
      </c>
      <c r="X13" s="2">
        <v>348</v>
      </c>
      <c r="Y13" s="2">
        <v>7216</v>
      </c>
      <c r="Z13" s="2">
        <v>38689</v>
      </c>
      <c r="AA13" s="2">
        <v>32447</v>
      </c>
      <c r="AB13" s="3">
        <v>32447</v>
      </c>
      <c r="AC13" s="6">
        <v>1</v>
      </c>
      <c r="AD13" s="2">
        <v>6</v>
      </c>
      <c r="AE13" s="2"/>
      <c r="AF13" s="3"/>
      <c r="AG13" s="78"/>
      <c r="AH13" s="6">
        <v>3</v>
      </c>
      <c r="AI13" s="2">
        <v>1</v>
      </c>
      <c r="AJ13" s="6">
        <v>1636628</v>
      </c>
      <c r="AK13" s="76">
        <v>1213414</v>
      </c>
      <c r="AL13" s="78">
        <v>681724</v>
      </c>
      <c r="AM13" s="73">
        <v>27</v>
      </c>
      <c r="AN13" s="105"/>
      <c r="AO13" s="105"/>
      <c r="AP13" s="105"/>
      <c r="AQ13" s="105"/>
      <c r="AR13" s="105"/>
      <c r="AS13" s="105"/>
    </row>
    <row r="14" spans="1:39" ht="13.5">
      <c r="A14" s="80"/>
      <c r="B14" s="81"/>
      <c r="C14" s="54"/>
      <c r="D14" s="54"/>
      <c r="E14" s="54"/>
      <c r="F14" s="54"/>
      <c r="G14" s="82"/>
      <c r="H14" s="83">
        <v>23469</v>
      </c>
      <c r="I14" s="82"/>
      <c r="J14" s="84">
        <v>46253</v>
      </c>
      <c r="K14" s="82"/>
      <c r="L14" s="84"/>
      <c r="M14" s="83">
        <v>2043</v>
      </c>
      <c r="N14" s="83"/>
      <c r="O14" s="82"/>
      <c r="P14" s="84"/>
      <c r="Q14" s="83"/>
      <c r="R14" s="83"/>
      <c r="S14" s="85">
        <v>116348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47203</v>
      </c>
      <c r="AH14" s="84"/>
      <c r="AI14" s="83"/>
      <c r="AJ14" s="84"/>
      <c r="AK14" s="84"/>
      <c r="AL14" s="83"/>
      <c r="AM14" s="87"/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2"/>
      <c r="AE15" s="2"/>
      <c r="AF15" s="3"/>
      <c r="AG15" s="6"/>
      <c r="AH15" s="6"/>
      <c r="AI15" s="2"/>
      <c r="AJ15" s="6"/>
      <c r="AK15" s="6"/>
      <c r="AL15" s="2"/>
      <c r="AM15" s="73"/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2"/>
      <c r="AE16" s="2"/>
      <c r="AF16" s="3"/>
      <c r="AG16" s="78"/>
      <c r="AH16" s="6"/>
      <c r="AI16" s="2"/>
      <c r="AJ16" s="6"/>
      <c r="AK16" s="76"/>
      <c r="AL16" s="78"/>
      <c r="AM16" s="73"/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/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114157</v>
      </c>
      <c r="K18" s="71">
        <v>82.9</v>
      </c>
      <c r="L18" s="6"/>
      <c r="M18" s="2">
        <v>82</v>
      </c>
      <c r="N18" s="2">
        <v>1</v>
      </c>
      <c r="O18" s="3"/>
      <c r="P18" s="6"/>
      <c r="Q18" s="2"/>
      <c r="R18" s="2"/>
      <c r="S18" s="72">
        <v>100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2"/>
      <c r="AE18" s="2"/>
      <c r="AF18" s="3"/>
      <c r="AG18" s="6">
        <v>59257</v>
      </c>
      <c r="AH18" s="6"/>
      <c r="AI18" s="2"/>
      <c r="AJ18" s="6"/>
      <c r="AK18" s="6"/>
      <c r="AL18" s="2"/>
      <c r="AM18" s="73"/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156645</v>
      </c>
      <c r="H19" s="75">
        <v>6595</v>
      </c>
      <c r="I19" s="3">
        <v>137774</v>
      </c>
      <c r="J19" s="76"/>
      <c r="K19" s="77"/>
      <c r="L19" s="6">
        <v>135406</v>
      </c>
      <c r="M19" s="78"/>
      <c r="N19" s="78"/>
      <c r="O19" s="3"/>
      <c r="P19" s="6">
        <v>479</v>
      </c>
      <c r="Q19" s="2">
        <v>73229</v>
      </c>
      <c r="R19" s="2">
        <v>64066</v>
      </c>
      <c r="S19" s="79"/>
      <c r="T19" s="1">
        <v>459</v>
      </c>
      <c r="U19" s="2">
        <v>346</v>
      </c>
      <c r="V19" s="2">
        <v>91361</v>
      </c>
      <c r="W19" s="2">
        <v>21991</v>
      </c>
      <c r="X19" s="2">
        <v>614</v>
      </c>
      <c r="Y19" s="2">
        <v>9817</v>
      </c>
      <c r="Z19" s="2">
        <v>13186</v>
      </c>
      <c r="AA19" s="2">
        <v>97</v>
      </c>
      <c r="AB19" s="3">
        <v>97</v>
      </c>
      <c r="AC19" s="6"/>
      <c r="AD19" s="2">
        <v>4</v>
      </c>
      <c r="AE19" s="2"/>
      <c r="AF19" s="3"/>
      <c r="AG19" s="78"/>
      <c r="AH19" s="6">
        <v>2</v>
      </c>
      <c r="AI19" s="2"/>
      <c r="AJ19" s="6">
        <v>1790684</v>
      </c>
      <c r="AK19" s="76">
        <v>1280037</v>
      </c>
      <c r="AL19" s="78">
        <v>768642</v>
      </c>
      <c r="AM19" s="73">
        <v>22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12276</v>
      </c>
      <c r="I20" s="82"/>
      <c r="J20" s="84">
        <v>23617</v>
      </c>
      <c r="K20" s="82"/>
      <c r="L20" s="84"/>
      <c r="M20" s="83">
        <v>2232</v>
      </c>
      <c r="N20" s="83">
        <v>136</v>
      </c>
      <c r="O20" s="82"/>
      <c r="P20" s="84"/>
      <c r="Q20" s="83"/>
      <c r="R20" s="83"/>
      <c r="S20" s="85">
        <v>137774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44533</v>
      </c>
      <c r="AH20" s="84"/>
      <c r="AI20" s="83"/>
      <c r="AJ20" s="84"/>
      <c r="AK20" s="84"/>
      <c r="AL20" s="83"/>
      <c r="AM20" s="87"/>
    </row>
    <row r="21" spans="1:39" ht="13.5">
      <c r="A21" s="69"/>
      <c r="B21" s="31"/>
      <c r="C21" s="25"/>
      <c r="D21" s="25"/>
      <c r="E21" s="25"/>
      <c r="F21" s="25"/>
      <c r="G21" s="3"/>
      <c r="H21" s="2"/>
      <c r="I21" s="3"/>
      <c r="J21" s="6">
        <v>255301</v>
      </c>
      <c r="K21" s="71">
        <v>66</v>
      </c>
      <c r="L21" s="6"/>
      <c r="M21" s="2">
        <v>272</v>
      </c>
      <c r="N21" s="2"/>
      <c r="O21" s="3"/>
      <c r="P21" s="6"/>
      <c r="Q21" s="2"/>
      <c r="R21" s="2"/>
      <c r="S21" s="72">
        <v>97.3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2"/>
      <c r="AE21" s="2"/>
      <c r="AF21" s="3"/>
      <c r="AG21" s="6">
        <v>139824</v>
      </c>
      <c r="AH21" s="6"/>
      <c r="AI21" s="2"/>
      <c r="AJ21" s="6"/>
      <c r="AK21" s="6"/>
      <c r="AL21" s="2"/>
      <c r="AM21" s="73"/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426622</v>
      </c>
      <c r="H22" s="75">
        <v>7624</v>
      </c>
      <c r="I22" s="3">
        <v>386550</v>
      </c>
      <c r="J22" s="76"/>
      <c r="K22" s="77"/>
      <c r="L22" s="6">
        <v>382251</v>
      </c>
      <c r="M22" s="78"/>
      <c r="N22" s="78"/>
      <c r="O22" s="3">
        <v>10461</v>
      </c>
      <c r="P22" s="6">
        <v>1666</v>
      </c>
      <c r="Q22" s="2">
        <v>173590</v>
      </c>
      <c r="R22" s="2">
        <v>200833</v>
      </c>
      <c r="S22" s="79"/>
      <c r="T22" s="1">
        <v>361</v>
      </c>
      <c r="U22" s="2">
        <v>1370</v>
      </c>
      <c r="V22" s="2">
        <v>193387</v>
      </c>
      <c r="W22" s="2">
        <v>60183</v>
      </c>
      <c r="X22" s="2">
        <v>3740</v>
      </c>
      <c r="Y22" s="2">
        <v>51778</v>
      </c>
      <c r="Z22" s="2">
        <v>75731</v>
      </c>
      <c r="AA22" s="2">
        <v>8409</v>
      </c>
      <c r="AB22" s="3">
        <v>8409</v>
      </c>
      <c r="AC22" s="6">
        <v>5</v>
      </c>
      <c r="AD22" s="2">
        <v>5</v>
      </c>
      <c r="AE22" s="2"/>
      <c r="AF22" s="3">
        <v>10</v>
      </c>
      <c r="AG22" s="78"/>
      <c r="AH22" s="6">
        <v>10</v>
      </c>
      <c r="AI22" s="2"/>
      <c r="AJ22" s="6">
        <v>4238934</v>
      </c>
      <c r="AK22" s="76">
        <v>3096785</v>
      </c>
      <c r="AL22" s="78">
        <v>1950086</v>
      </c>
      <c r="AM22" s="73">
        <v>48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32448</v>
      </c>
      <c r="I23" s="82"/>
      <c r="J23" s="84">
        <v>131249</v>
      </c>
      <c r="K23" s="82"/>
      <c r="L23" s="84"/>
      <c r="M23" s="83">
        <v>4299</v>
      </c>
      <c r="N23" s="83"/>
      <c r="O23" s="82"/>
      <c r="P23" s="84"/>
      <c r="Q23" s="83"/>
      <c r="R23" s="83"/>
      <c r="S23" s="85">
        <v>376089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109327</v>
      </c>
      <c r="AH23" s="84"/>
      <c r="AI23" s="83"/>
      <c r="AJ23" s="84"/>
      <c r="AK23" s="84"/>
      <c r="AL23" s="83"/>
      <c r="AM23" s="87"/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71458</v>
      </c>
      <c r="K24" s="71">
        <v>41.9</v>
      </c>
      <c r="L24" s="6"/>
      <c r="M24" s="2">
        <v>67</v>
      </c>
      <c r="N24" s="2">
        <v>1</v>
      </c>
      <c r="O24" s="3"/>
      <c r="P24" s="6"/>
      <c r="Q24" s="2"/>
      <c r="R24" s="2"/>
      <c r="S24" s="72">
        <v>84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2"/>
      <c r="AE24" s="2"/>
      <c r="AF24" s="3"/>
      <c r="AG24" s="6">
        <v>2126</v>
      </c>
      <c r="AH24" s="6"/>
      <c r="AI24" s="2"/>
      <c r="AJ24" s="6"/>
      <c r="AK24" s="6"/>
      <c r="AL24" s="2"/>
      <c r="AM24" s="73"/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187580</v>
      </c>
      <c r="H25" s="75"/>
      <c r="I25" s="3">
        <v>170694</v>
      </c>
      <c r="J25" s="76"/>
      <c r="K25" s="77"/>
      <c r="L25" s="6">
        <v>169648</v>
      </c>
      <c r="M25" s="78"/>
      <c r="N25" s="78"/>
      <c r="O25" s="3">
        <v>27328</v>
      </c>
      <c r="P25" s="6">
        <v>261</v>
      </c>
      <c r="Q25" s="2">
        <v>31850</v>
      </c>
      <c r="R25" s="2">
        <v>111256</v>
      </c>
      <c r="S25" s="79"/>
      <c r="T25" s="1"/>
      <c r="U25" s="2">
        <v>107</v>
      </c>
      <c r="V25" s="2">
        <v>46284</v>
      </c>
      <c r="W25" s="2">
        <v>25067</v>
      </c>
      <c r="X25" s="2">
        <v>1354</v>
      </c>
      <c r="Y25" s="2">
        <v>28883</v>
      </c>
      <c r="Z25" s="2">
        <v>69000</v>
      </c>
      <c r="AA25" s="2">
        <v>26719</v>
      </c>
      <c r="AB25" s="3">
        <v>26719</v>
      </c>
      <c r="AC25" s="6"/>
      <c r="AD25" s="2"/>
      <c r="AE25" s="2"/>
      <c r="AF25" s="3"/>
      <c r="AG25" s="78"/>
      <c r="AH25" s="6"/>
      <c r="AI25" s="2"/>
      <c r="AJ25" s="6">
        <v>1671007</v>
      </c>
      <c r="AK25" s="76">
        <v>960154</v>
      </c>
      <c r="AL25" s="78">
        <v>646151</v>
      </c>
      <c r="AM25" s="73">
        <v>12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16885</v>
      </c>
      <c r="I26" s="82"/>
      <c r="J26" s="84">
        <v>99236</v>
      </c>
      <c r="K26" s="82"/>
      <c r="L26" s="84"/>
      <c r="M26" s="83">
        <v>1016</v>
      </c>
      <c r="N26" s="83">
        <v>31</v>
      </c>
      <c r="O26" s="82"/>
      <c r="P26" s="84"/>
      <c r="Q26" s="83"/>
      <c r="R26" s="83"/>
      <c r="S26" s="85">
        <v>143367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2062</v>
      </c>
      <c r="AH26" s="84"/>
      <c r="AI26" s="83"/>
      <c r="AJ26" s="84"/>
      <c r="AK26" s="84"/>
      <c r="AL26" s="83"/>
      <c r="AM26" s="87"/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2"/>
      <c r="AE27" s="2"/>
      <c r="AF27" s="3"/>
      <c r="AG27" s="6"/>
      <c r="AH27" s="6"/>
      <c r="AI27" s="2"/>
      <c r="AJ27" s="6"/>
      <c r="AK27" s="6"/>
      <c r="AL27" s="2"/>
      <c r="AM27" s="73"/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2"/>
      <c r="AE28" s="2"/>
      <c r="AF28" s="3"/>
      <c r="AG28" s="78"/>
      <c r="AH28" s="6"/>
      <c r="AI28" s="2"/>
      <c r="AJ28" s="6"/>
      <c r="AK28" s="76"/>
      <c r="AL28" s="78"/>
      <c r="AM28" s="73"/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/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129801</v>
      </c>
      <c r="K30" s="71">
        <v>44.3</v>
      </c>
      <c r="L30" s="6"/>
      <c r="M30" s="2">
        <v>120</v>
      </c>
      <c r="N30" s="2"/>
      <c r="O30" s="3"/>
      <c r="P30" s="6"/>
      <c r="Q30" s="2"/>
      <c r="R30" s="2"/>
      <c r="S30" s="72">
        <v>91.3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2"/>
      <c r="AE30" s="2"/>
      <c r="AF30" s="3"/>
      <c r="AG30" s="6">
        <v>14916</v>
      </c>
      <c r="AH30" s="6"/>
      <c r="AI30" s="2"/>
      <c r="AJ30" s="6"/>
      <c r="AK30" s="6"/>
      <c r="AL30" s="2"/>
      <c r="AM30" s="73"/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309440</v>
      </c>
      <c r="H31" s="75"/>
      <c r="I31" s="3">
        <v>292959</v>
      </c>
      <c r="J31" s="76"/>
      <c r="K31" s="77"/>
      <c r="L31" s="6">
        <v>290518</v>
      </c>
      <c r="M31" s="78"/>
      <c r="N31" s="78"/>
      <c r="O31" s="3">
        <v>25620</v>
      </c>
      <c r="P31" s="6">
        <v>6400</v>
      </c>
      <c r="Q31" s="2">
        <v>58111</v>
      </c>
      <c r="R31" s="2">
        <v>202828</v>
      </c>
      <c r="S31" s="79"/>
      <c r="T31" s="1">
        <v>68</v>
      </c>
      <c r="U31" s="2">
        <v>713</v>
      </c>
      <c r="V31" s="2">
        <v>79017</v>
      </c>
      <c r="W31" s="2">
        <v>50003</v>
      </c>
      <c r="X31" s="2">
        <v>2929</v>
      </c>
      <c r="Y31" s="2">
        <v>51637</v>
      </c>
      <c r="Z31" s="2">
        <v>108591</v>
      </c>
      <c r="AA31" s="2">
        <v>22098</v>
      </c>
      <c r="AB31" s="3">
        <v>22098</v>
      </c>
      <c r="AC31" s="6">
        <v>1</v>
      </c>
      <c r="AD31" s="2">
        <v>3</v>
      </c>
      <c r="AE31" s="2"/>
      <c r="AF31" s="3"/>
      <c r="AG31" s="78"/>
      <c r="AH31" s="6">
        <v>2</v>
      </c>
      <c r="AI31" s="2"/>
      <c r="AJ31" s="6">
        <v>2893545</v>
      </c>
      <c r="AK31" s="76">
        <v>1714759</v>
      </c>
      <c r="AL31" s="78">
        <v>1188103</v>
      </c>
      <c r="AM31" s="73">
        <v>29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16481</v>
      </c>
      <c r="I32" s="82"/>
      <c r="J32" s="84">
        <v>163158</v>
      </c>
      <c r="K32" s="82"/>
      <c r="L32" s="84"/>
      <c r="M32" s="83">
        <v>2441</v>
      </c>
      <c r="N32" s="83"/>
      <c r="O32" s="82"/>
      <c r="P32" s="84"/>
      <c r="Q32" s="83"/>
      <c r="R32" s="83"/>
      <c r="S32" s="85">
        <v>267339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12685</v>
      </c>
      <c r="AH32" s="84"/>
      <c r="AI32" s="83"/>
      <c r="AJ32" s="84"/>
      <c r="AK32" s="84"/>
      <c r="AL32" s="83"/>
      <c r="AM32" s="87"/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75685</v>
      </c>
      <c r="K33" s="71">
        <v>60.6</v>
      </c>
      <c r="L33" s="6"/>
      <c r="M33" s="2">
        <v>36</v>
      </c>
      <c r="N33" s="2">
        <v>2</v>
      </c>
      <c r="O33" s="3"/>
      <c r="P33" s="6"/>
      <c r="Q33" s="2"/>
      <c r="R33" s="2"/>
      <c r="S33" s="72">
        <v>97.2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2"/>
      <c r="AE33" s="2"/>
      <c r="AF33" s="3"/>
      <c r="AG33" s="6">
        <v>9300</v>
      </c>
      <c r="AH33" s="6"/>
      <c r="AI33" s="2"/>
      <c r="AJ33" s="6"/>
      <c r="AK33" s="6"/>
      <c r="AL33" s="2"/>
      <c r="AM33" s="73"/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132734</v>
      </c>
      <c r="H34" s="75"/>
      <c r="I34" s="3">
        <v>124902</v>
      </c>
      <c r="J34" s="76"/>
      <c r="K34" s="77"/>
      <c r="L34" s="6">
        <v>123529</v>
      </c>
      <c r="M34" s="78"/>
      <c r="N34" s="78"/>
      <c r="O34" s="3">
        <v>3518</v>
      </c>
      <c r="P34" s="6">
        <v>2134</v>
      </c>
      <c r="Q34" s="2">
        <v>17769</v>
      </c>
      <c r="R34" s="2">
        <v>101481</v>
      </c>
      <c r="S34" s="79"/>
      <c r="T34" s="1"/>
      <c r="U34" s="2">
        <v>306</v>
      </c>
      <c r="V34" s="2">
        <v>45673</v>
      </c>
      <c r="W34" s="2">
        <v>29705</v>
      </c>
      <c r="X34" s="2">
        <v>1666</v>
      </c>
      <c r="Y34" s="2">
        <v>20844</v>
      </c>
      <c r="Z34" s="2">
        <v>26708</v>
      </c>
      <c r="AA34" s="2">
        <v>3396</v>
      </c>
      <c r="AB34" s="3">
        <v>3396</v>
      </c>
      <c r="AC34" s="6"/>
      <c r="AD34" s="2"/>
      <c r="AE34" s="2"/>
      <c r="AF34" s="3"/>
      <c r="AG34" s="78"/>
      <c r="AH34" s="6"/>
      <c r="AI34" s="2"/>
      <c r="AJ34" s="6">
        <v>1566127</v>
      </c>
      <c r="AK34" s="76">
        <v>862667</v>
      </c>
      <c r="AL34" s="78">
        <v>585132</v>
      </c>
      <c r="AM34" s="73">
        <v>10</v>
      </c>
    </row>
    <row r="35" spans="1:39" ht="13.5">
      <c r="A35" s="80"/>
      <c r="B35" s="90"/>
      <c r="C35" s="54"/>
      <c r="D35" s="54"/>
      <c r="E35" s="54"/>
      <c r="F35" s="54"/>
      <c r="G35" s="82"/>
      <c r="H35" s="83">
        <v>7832</v>
      </c>
      <c r="I35" s="82"/>
      <c r="J35" s="84">
        <v>49218</v>
      </c>
      <c r="K35" s="82"/>
      <c r="L35" s="84"/>
      <c r="M35" s="83">
        <v>499</v>
      </c>
      <c r="N35" s="83">
        <v>874</v>
      </c>
      <c r="O35" s="82"/>
      <c r="P35" s="84"/>
      <c r="Q35" s="83"/>
      <c r="R35" s="83"/>
      <c r="S35" s="85">
        <v>121384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7571</v>
      </c>
      <c r="AH35" s="84"/>
      <c r="AI35" s="83"/>
      <c r="AJ35" s="84"/>
      <c r="AK35" s="84"/>
      <c r="AL35" s="83"/>
      <c r="AM35" s="87"/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61441</v>
      </c>
      <c r="K36" s="71">
        <v>51.3</v>
      </c>
      <c r="L36" s="6"/>
      <c r="M36" s="2">
        <v>48</v>
      </c>
      <c r="N36" s="2"/>
      <c r="O36" s="3"/>
      <c r="P36" s="6"/>
      <c r="Q36" s="2"/>
      <c r="R36" s="2"/>
      <c r="S36" s="72">
        <v>90.2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2"/>
      <c r="AE36" s="2"/>
      <c r="AF36" s="3"/>
      <c r="AG36" s="6">
        <v>13677</v>
      </c>
      <c r="AH36" s="6"/>
      <c r="AI36" s="2"/>
      <c r="AJ36" s="6"/>
      <c r="AK36" s="6"/>
      <c r="AL36" s="2"/>
      <c r="AM36" s="73"/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124427</v>
      </c>
      <c r="H37" s="75"/>
      <c r="I37" s="3">
        <v>119850</v>
      </c>
      <c r="J37" s="76"/>
      <c r="K37" s="77"/>
      <c r="L37" s="6">
        <v>119421</v>
      </c>
      <c r="M37" s="78"/>
      <c r="N37" s="78"/>
      <c r="O37" s="3">
        <v>11731</v>
      </c>
      <c r="P37" s="6">
        <v>165</v>
      </c>
      <c r="Q37" s="2">
        <v>23130</v>
      </c>
      <c r="R37" s="2">
        <v>84825</v>
      </c>
      <c r="S37" s="79"/>
      <c r="T37" s="1">
        <v>10</v>
      </c>
      <c r="U37" s="2">
        <v>18</v>
      </c>
      <c r="V37" s="2">
        <v>33104</v>
      </c>
      <c r="W37" s="2">
        <v>28309</v>
      </c>
      <c r="X37" s="2">
        <v>1217</v>
      </c>
      <c r="Y37" s="2">
        <v>18708</v>
      </c>
      <c r="Z37" s="2">
        <v>38485</v>
      </c>
      <c r="AA37" s="2">
        <v>11250</v>
      </c>
      <c r="AB37" s="3">
        <v>11250</v>
      </c>
      <c r="AC37" s="6"/>
      <c r="AD37" s="2">
        <v>3</v>
      </c>
      <c r="AE37" s="2"/>
      <c r="AF37" s="3"/>
      <c r="AG37" s="78"/>
      <c r="AH37" s="6"/>
      <c r="AI37" s="2"/>
      <c r="AJ37" s="6">
        <v>1087045</v>
      </c>
      <c r="AK37" s="76">
        <v>722746</v>
      </c>
      <c r="AL37" s="78">
        <v>493939</v>
      </c>
      <c r="AM37" s="73">
        <v>16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4576</v>
      </c>
      <c r="I38" s="82"/>
      <c r="J38" s="84">
        <v>58410</v>
      </c>
      <c r="K38" s="82"/>
      <c r="L38" s="84"/>
      <c r="M38" s="83">
        <v>430</v>
      </c>
      <c r="N38" s="83"/>
      <c r="O38" s="82"/>
      <c r="P38" s="84"/>
      <c r="Q38" s="83"/>
      <c r="R38" s="83"/>
      <c r="S38" s="85">
        <v>108120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11856</v>
      </c>
      <c r="AH38" s="84"/>
      <c r="AI38" s="83"/>
      <c r="AJ38" s="84"/>
      <c r="AK38" s="84"/>
      <c r="AL38" s="83"/>
      <c r="AM38" s="87"/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168689</v>
      </c>
      <c r="K39" s="71">
        <v>67.4</v>
      </c>
      <c r="L39" s="6"/>
      <c r="M39" s="2">
        <v>184</v>
      </c>
      <c r="N39" s="2">
        <v>15</v>
      </c>
      <c r="O39" s="3"/>
      <c r="P39" s="6"/>
      <c r="Q39" s="2"/>
      <c r="R39" s="2"/>
      <c r="S39" s="72">
        <v>97.3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2"/>
      <c r="AE39" s="2"/>
      <c r="AF39" s="3"/>
      <c r="AG39" s="6">
        <v>41130</v>
      </c>
      <c r="AH39" s="6"/>
      <c r="AI39" s="2"/>
      <c r="AJ39" s="6"/>
      <c r="AK39" s="6"/>
      <c r="AL39" s="2"/>
      <c r="AM39" s="73"/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260834</v>
      </c>
      <c r="H40" s="75">
        <v>2154</v>
      </c>
      <c r="I40" s="3">
        <v>250125</v>
      </c>
      <c r="J40" s="76"/>
      <c r="K40" s="77"/>
      <c r="L40" s="6">
        <v>245245</v>
      </c>
      <c r="M40" s="78"/>
      <c r="N40" s="78"/>
      <c r="O40" s="3">
        <v>6828</v>
      </c>
      <c r="P40" s="6">
        <v>5469</v>
      </c>
      <c r="Q40" s="2">
        <v>61745</v>
      </c>
      <c r="R40" s="2">
        <v>176083</v>
      </c>
      <c r="S40" s="79"/>
      <c r="T40" s="1">
        <v>99</v>
      </c>
      <c r="U40" s="2">
        <v>770</v>
      </c>
      <c r="V40" s="2">
        <v>88551</v>
      </c>
      <c r="W40" s="2">
        <v>79268</v>
      </c>
      <c r="X40" s="2">
        <v>1627</v>
      </c>
      <c r="Y40" s="2">
        <v>24984</v>
      </c>
      <c r="Z40" s="2">
        <v>54826</v>
      </c>
      <c r="AA40" s="2">
        <v>5536</v>
      </c>
      <c r="AB40" s="3">
        <v>5406</v>
      </c>
      <c r="AC40" s="6">
        <v>1</v>
      </c>
      <c r="AD40" s="2">
        <v>3</v>
      </c>
      <c r="AE40" s="2"/>
      <c r="AF40" s="3"/>
      <c r="AG40" s="78"/>
      <c r="AH40" s="6">
        <v>1</v>
      </c>
      <c r="AI40" s="2"/>
      <c r="AJ40" s="6">
        <v>2735289</v>
      </c>
      <c r="AK40" s="76">
        <v>1709205</v>
      </c>
      <c r="AL40" s="78">
        <v>1175287</v>
      </c>
      <c r="AM40" s="73">
        <v>33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8555</v>
      </c>
      <c r="I41" s="82"/>
      <c r="J41" s="84">
        <v>81437</v>
      </c>
      <c r="K41" s="82"/>
      <c r="L41" s="84"/>
      <c r="M41" s="83">
        <v>1999</v>
      </c>
      <c r="N41" s="83">
        <v>2882</v>
      </c>
      <c r="O41" s="82"/>
      <c r="P41" s="84"/>
      <c r="Q41" s="83"/>
      <c r="R41" s="83"/>
      <c r="S41" s="85">
        <v>243297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36496</v>
      </c>
      <c r="AH41" s="84"/>
      <c r="AI41" s="83"/>
      <c r="AJ41" s="84"/>
      <c r="AK41" s="84"/>
      <c r="AL41" s="83"/>
      <c r="AM41" s="87"/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72348</v>
      </c>
      <c r="K42" s="71">
        <v>72.3</v>
      </c>
      <c r="L42" s="6"/>
      <c r="M42" s="2">
        <v>65</v>
      </c>
      <c r="N42" s="2">
        <v>2</v>
      </c>
      <c r="O42" s="3"/>
      <c r="P42" s="6"/>
      <c r="Q42" s="2"/>
      <c r="R42" s="2"/>
      <c r="S42" s="72">
        <v>100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2"/>
      <c r="AE42" s="2"/>
      <c r="AF42" s="3"/>
      <c r="AG42" s="6">
        <v>18190</v>
      </c>
      <c r="AH42" s="6"/>
      <c r="AI42" s="2"/>
      <c r="AJ42" s="6"/>
      <c r="AK42" s="6"/>
      <c r="AL42" s="2"/>
      <c r="AM42" s="73"/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100215</v>
      </c>
      <c r="H43" s="75"/>
      <c r="I43" s="3">
        <v>100040</v>
      </c>
      <c r="J43" s="76"/>
      <c r="K43" s="77"/>
      <c r="L43" s="6">
        <v>98422</v>
      </c>
      <c r="M43" s="78"/>
      <c r="N43" s="78"/>
      <c r="O43" s="3">
        <v>40</v>
      </c>
      <c r="P43" s="6">
        <v>631</v>
      </c>
      <c r="Q43" s="2">
        <v>40072</v>
      </c>
      <c r="R43" s="2">
        <v>59297</v>
      </c>
      <c r="S43" s="79"/>
      <c r="T43" s="1"/>
      <c r="U43" s="2">
        <v>372</v>
      </c>
      <c r="V43" s="2">
        <v>54240</v>
      </c>
      <c r="W43" s="2">
        <v>17736</v>
      </c>
      <c r="X43" s="2">
        <v>830</v>
      </c>
      <c r="Y43" s="2">
        <v>14691</v>
      </c>
      <c r="Z43" s="2">
        <v>12171</v>
      </c>
      <c r="AA43" s="2">
        <v>41</v>
      </c>
      <c r="AB43" s="3">
        <v>81</v>
      </c>
      <c r="AC43" s="6"/>
      <c r="AD43" s="2"/>
      <c r="AE43" s="2"/>
      <c r="AF43" s="3"/>
      <c r="AG43" s="78"/>
      <c r="AH43" s="6"/>
      <c r="AI43" s="2"/>
      <c r="AJ43" s="6">
        <v>1541777</v>
      </c>
      <c r="AK43" s="76">
        <v>818536</v>
      </c>
      <c r="AL43" s="78">
        <v>528288</v>
      </c>
      <c r="AM43" s="73">
        <v>10</v>
      </c>
    </row>
    <row r="44" spans="1:39" ht="13.5">
      <c r="A44" s="80"/>
      <c r="B44" s="90"/>
      <c r="C44" s="54"/>
      <c r="D44" s="54"/>
      <c r="E44" s="54"/>
      <c r="F44" s="54"/>
      <c r="G44" s="82"/>
      <c r="H44" s="83">
        <v>175</v>
      </c>
      <c r="I44" s="82"/>
      <c r="J44" s="84">
        <v>27692</v>
      </c>
      <c r="K44" s="82"/>
      <c r="L44" s="84"/>
      <c r="M44" s="83">
        <v>836</v>
      </c>
      <c r="N44" s="83">
        <v>782</v>
      </c>
      <c r="O44" s="82"/>
      <c r="P44" s="84"/>
      <c r="Q44" s="83"/>
      <c r="R44" s="83"/>
      <c r="S44" s="85">
        <v>100000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16101</v>
      </c>
      <c r="AH44" s="84"/>
      <c r="AI44" s="83"/>
      <c r="AJ44" s="84"/>
      <c r="AK44" s="84"/>
      <c r="AL44" s="83"/>
      <c r="AM44" s="87"/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/>
      <c r="I54" s="3"/>
      <c r="J54" s="6">
        <v>1077404</v>
      </c>
      <c r="K54" s="71">
        <v>60.1</v>
      </c>
      <c r="L54" s="6"/>
      <c r="M54" s="2">
        <v>1010</v>
      </c>
      <c r="N54" s="2">
        <v>22</v>
      </c>
      <c r="O54" s="3"/>
      <c r="P54" s="6"/>
      <c r="Q54" s="2"/>
      <c r="R54" s="2"/>
      <c r="S54" s="72">
        <v>92.5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381173</v>
      </c>
      <c r="AH54" s="6"/>
      <c r="AI54" s="2"/>
      <c r="AJ54" s="6"/>
      <c r="AK54" s="6"/>
      <c r="AL54" s="2"/>
      <c r="AM54" s="73">
        <v>0</v>
      </c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1932366</v>
      </c>
      <c r="H55" s="75">
        <v>17134</v>
      </c>
      <c r="I55" s="3">
        <v>1791558</v>
      </c>
      <c r="J55" s="76"/>
      <c r="K55" s="77"/>
      <c r="L55" s="6">
        <v>1770067</v>
      </c>
      <c r="M55" s="78"/>
      <c r="N55" s="78"/>
      <c r="O55" s="3">
        <v>134733</v>
      </c>
      <c r="P55" s="6">
        <v>18394</v>
      </c>
      <c r="Q55" s="2">
        <v>556954</v>
      </c>
      <c r="R55" s="2">
        <v>1081477</v>
      </c>
      <c r="S55" s="79"/>
      <c r="T55" s="1">
        <v>1050</v>
      </c>
      <c r="U55" s="2">
        <v>6833</v>
      </c>
      <c r="V55" s="2">
        <v>728874</v>
      </c>
      <c r="W55" s="2">
        <v>340647</v>
      </c>
      <c r="X55" s="2">
        <v>14498</v>
      </c>
      <c r="Y55" s="2">
        <v>235566</v>
      </c>
      <c r="Z55" s="2">
        <v>464090</v>
      </c>
      <c r="AA55" s="2">
        <v>124216</v>
      </c>
      <c r="AB55" s="3">
        <v>124126</v>
      </c>
      <c r="AC55" s="2">
        <v>9</v>
      </c>
      <c r="AD55" s="2">
        <v>26</v>
      </c>
      <c r="AE55" s="2"/>
      <c r="AF55" s="2">
        <v>10</v>
      </c>
      <c r="AG55" s="106"/>
      <c r="AH55" s="6">
        <v>18</v>
      </c>
      <c r="AI55" s="2">
        <v>1</v>
      </c>
      <c r="AJ55" s="6">
        <v>19627883</v>
      </c>
      <c r="AK55" s="76">
        <v>12755537</v>
      </c>
      <c r="AL55" s="78">
        <v>8248183</v>
      </c>
      <c r="AM55" s="73">
        <v>189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123674</v>
      </c>
      <c r="I56" s="96"/>
      <c r="J56" s="98">
        <v>714154</v>
      </c>
      <c r="K56" s="96"/>
      <c r="L56" s="98"/>
      <c r="M56" s="97">
        <v>16442</v>
      </c>
      <c r="N56" s="97">
        <v>5050</v>
      </c>
      <c r="O56" s="96"/>
      <c r="P56" s="98"/>
      <c r="Q56" s="97"/>
      <c r="R56" s="97"/>
      <c r="S56" s="99">
        <v>1656825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296083</v>
      </c>
      <c r="AH56" s="98"/>
      <c r="AI56" s="97"/>
      <c r="AJ56" s="98"/>
      <c r="AK56" s="98"/>
      <c r="AL56" s="97"/>
      <c r="AM56" s="101">
        <v>0</v>
      </c>
    </row>
    <row r="57" spans="2:39" ht="13.5">
      <c r="B57" s="102" t="s">
        <v>89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90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95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0:39" ht="13.5"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bestFit="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75390625" style="11" customWidth="1"/>
    <col min="11" max="11" width="9.625" style="11" customWidth="1"/>
    <col min="12" max="12" width="11.75390625" style="11" bestFit="1" customWidth="1"/>
    <col min="13" max="13" width="8.625" style="11" bestFit="1" customWidth="1"/>
    <col min="14" max="14" width="9.25390625" style="11" bestFit="1" customWidth="1"/>
    <col min="15" max="15" width="11.75390625" style="11" bestFit="1" customWidth="1"/>
    <col min="16" max="16" width="10.75390625" style="11" bestFit="1" customWidth="1"/>
    <col min="17" max="18" width="11.75390625" style="11" bestFit="1" customWidth="1"/>
    <col min="19" max="19" width="9.25390625" style="11" bestFit="1" customWidth="1"/>
    <col min="20" max="20" width="9.125" style="15" customWidth="1"/>
    <col min="21" max="21" width="9.125" style="15" bestFit="1" customWidth="1"/>
    <col min="22" max="22" width="11.00390625" style="15" bestFit="1" customWidth="1"/>
    <col min="23" max="23" width="10.00390625" style="15" bestFit="1" customWidth="1"/>
    <col min="24" max="24" width="9.75390625" style="15" bestFit="1" customWidth="1"/>
    <col min="25" max="26" width="11.375" style="15" customWidth="1"/>
    <col min="27" max="28" width="10.25390625" style="15" customWidth="1"/>
    <col min="29" max="29" width="5.50390625" style="15" bestFit="1" customWidth="1"/>
    <col min="30" max="31" width="5.00390625" style="15" customWidth="1"/>
    <col min="32" max="32" width="4.875" style="15" customWidth="1"/>
    <col min="33" max="33" width="14.625" style="15" bestFit="1" customWidth="1"/>
    <col min="34" max="34" width="4.75390625" style="15" customWidth="1"/>
    <col min="35" max="35" width="4.875" style="15" customWidth="1"/>
    <col min="36" max="37" width="13.00390625" style="15" bestFit="1" customWidth="1"/>
    <col min="38" max="38" width="11.75390625" style="15" bestFit="1" customWidth="1"/>
    <col min="39" max="39" width="7.625" style="15" bestFit="1" customWidth="1"/>
    <col min="40" max="16384" width="9.00390625" style="11" customWidth="1"/>
  </cols>
  <sheetData>
    <row r="1" spans="1:39" ht="21">
      <c r="A1" s="7" t="s">
        <v>91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県　　道　　合　　計　　　　　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42" t="s">
        <v>4</v>
      </c>
      <c r="B3" s="20"/>
      <c r="C3" s="153" t="s">
        <v>5</v>
      </c>
      <c r="D3" s="153"/>
      <c r="E3" s="153"/>
      <c r="F3" s="153"/>
      <c r="G3" s="108" t="s">
        <v>6</v>
      </c>
      <c r="H3" s="21"/>
      <c r="I3" s="108" t="s">
        <v>7</v>
      </c>
      <c r="J3" s="128" t="s">
        <v>8</v>
      </c>
      <c r="K3" s="129"/>
      <c r="L3" s="129"/>
      <c r="M3" s="129"/>
      <c r="N3" s="129"/>
      <c r="O3" s="129"/>
      <c r="P3" s="129"/>
      <c r="Q3" s="129"/>
      <c r="R3" s="129"/>
      <c r="S3" s="130"/>
      <c r="T3" s="134" t="s">
        <v>9</v>
      </c>
      <c r="U3" s="122"/>
      <c r="V3" s="122"/>
      <c r="W3" s="122"/>
      <c r="X3" s="122"/>
      <c r="Y3" s="122"/>
      <c r="Z3" s="122"/>
      <c r="AA3" s="122"/>
      <c r="AB3" s="135"/>
      <c r="AC3" s="110" t="s">
        <v>10</v>
      </c>
      <c r="AD3" s="111"/>
      <c r="AE3" s="111"/>
      <c r="AF3" s="112"/>
      <c r="AG3" s="108" t="s">
        <v>11</v>
      </c>
      <c r="AH3" s="22"/>
      <c r="AI3" s="23"/>
      <c r="AJ3" s="121" t="s">
        <v>12</v>
      </c>
      <c r="AK3" s="122"/>
      <c r="AL3" s="122"/>
      <c r="AM3" s="24" t="s">
        <v>13</v>
      </c>
    </row>
    <row r="4" spans="1:39" ht="13.5">
      <c r="A4" s="143"/>
      <c r="B4" s="25"/>
      <c r="C4" s="154"/>
      <c r="D4" s="154"/>
      <c r="E4" s="154"/>
      <c r="F4" s="154"/>
      <c r="G4" s="107"/>
      <c r="H4" s="27" t="s">
        <v>14</v>
      </c>
      <c r="I4" s="107"/>
      <c r="J4" s="131"/>
      <c r="K4" s="132"/>
      <c r="L4" s="132"/>
      <c r="M4" s="132"/>
      <c r="N4" s="132"/>
      <c r="O4" s="132"/>
      <c r="P4" s="132"/>
      <c r="Q4" s="132"/>
      <c r="R4" s="132"/>
      <c r="S4" s="133"/>
      <c r="T4" s="136"/>
      <c r="U4" s="119"/>
      <c r="V4" s="119"/>
      <c r="W4" s="119"/>
      <c r="X4" s="119"/>
      <c r="Y4" s="119"/>
      <c r="Z4" s="119"/>
      <c r="AA4" s="119"/>
      <c r="AB4" s="120"/>
      <c r="AC4" s="113"/>
      <c r="AD4" s="114"/>
      <c r="AE4" s="114"/>
      <c r="AF4" s="115"/>
      <c r="AG4" s="109"/>
      <c r="AH4" s="123" t="s">
        <v>15</v>
      </c>
      <c r="AI4" s="124"/>
      <c r="AJ4" s="118"/>
      <c r="AK4" s="119"/>
      <c r="AL4" s="119"/>
      <c r="AM4" s="30"/>
    </row>
    <row r="5" spans="1:39" ht="13.5">
      <c r="A5" s="143"/>
      <c r="B5" s="31" t="s">
        <v>16</v>
      </c>
      <c r="C5" s="155"/>
      <c r="D5" s="155"/>
      <c r="E5" s="155"/>
      <c r="F5" s="155"/>
      <c r="G5" s="107"/>
      <c r="H5" s="32" t="s">
        <v>17</v>
      </c>
      <c r="I5" s="107"/>
      <c r="J5" s="156" t="s">
        <v>18</v>
      </c>
      <c r="K5" s="157"/>
      <c r="L5" s="145" t="s">
        <v>19</v>
      </c>
      <c r="M5" s="146"/>
      <c r="N5" s="147"/>
      <c r="O5" s="146" t="s">
        <v>20</v>
      </c>
      <c r="P5" s="146"/>
      <c r="Q5" s="146"/>
      <c r="R5" s="146"/>
      <c r="S5" s="151"/>
      <c r="T5" s="125" t="s">
        <v>21</v>
      </c>
      <c r="U5" s="126"/>
      <c r="V5" s="126"/>
      <c r="W5" s="126"/>
      <c r="X5" s="126"/>
      <c r="Y5" s="126"/>
      <c r="Z5" s="126"/>
      <c r="AA5" s="126"/>
      <c r="AB5" s="127"/>
      <c r="AC5" s="116" t="s">
        <v>92</v>
      </c>
      <c r="AD5" s="117"/>
      <c r="AE5" s="116" t="s">
        <v>22</v>
      </c>
      <c r="AF5" s="117"/>
      <c r="AG5" s="34"/>
      <c r="AH5" s="113" t="s">
        <v>23</v>
      </c>
      <c r="AI5" s="120"/>
      <c r="AJ5" s="35"/>
      <c r="AK5" s="35"/>
      <c r="AL5" s="36"/>
      <c r="AM5" s="37" t="s">
        <v>24</v>
      </c>
    </row>
    <row r="6" spans="1:39" ht="13.5" customHeight="1">
      <c r="A6" s="143"/>
      <c r="B6" s="38"/>
      <c r="C6" s="39" t="s">
        <v>25</v>
      </c>
      <c r="D6" s="39" t="s">
        <v>26</v>
      </c>
      <c r="E6" s="39" t="s">
        <v>27</v>
      </c>
      <c r="F6" s="39"/>
      <c r="G6" s="107"/>
      <c r="H6" s="32" t="s">
        <v>28</v>
      </c>
      <c r="I6" s="107"/>
      <c r="J6" s="137" t="s">
        <v>29</v>
      </c>
      <c r="K6" s="138"/>
      <c r="L6" s="40"/>
      <c r="M6" s="41" t="s">
        <v>30</v>
      </c>
      <c r="N6" s="41" t="s">
        <v>93</v>
      </c>
      <c r="O6" s="40"/>
      <c r="P6" s="149" t="s">
        <v>31</v>
      </c>
      <c r="Q6" s="126"/>
      <c r="R6" s="126"/>
      <c r="S6" s="150"/>
      <c r="T6" s="125" t="s">
        <v>32</v>
      </c>
      <c r="U6" s="126"/>
      <c r="V6" s="126"/>
      <c r="W6" s="127"/>
      <c r="X6" s="139" t="s">
        <v>33</v>
      </c>
      <c r="Y6" s="140"/>
      <c r="Z6" s="140"/>
      <c r="AA6" s="140"/>
      <c r="AB6" s="141"/>
      <c r="AC6" s="118"/>
      <c r="AD6" s="119"/>
      <c r="AE6" s="118"/>
      <c r="AF6" s="119"/>
      <c r="AG6" s="42" t="s">
        <v>34</v>
      </c>
      <c r="AH6" s="29" t="s">
        <v>35</v>
      </c>
      <c r="AI6" s="43" t="s">
        <v>36</v>
      </c>
      <c r="AJ6" s="107" t="s">
        <v>37</v>
      </c>
      <c r="AK6" s="107" t="s">
        <v>38</v>
      </c>
      <c r="AL6" s="107" t="s">
        <v>39</v>
      </c>
      <c r="AM6" s="44"/>
    </row>
    <row r="7" spans="1:39" ht="13.5" customHeight="1">
      <c r="A7" s="143"/>
      <c r="B7" s="38" t="s">
        <v>40</v>
      </c>
      <c r="C7" s="39"/>
      <c r="D7" s="39"/>
      <c r="E7" s="39"/>
      <c r="F7" s="39" t="s">
        <v>41</v>
      </c>
      <c r="G7" s="107"/>
      <c r="H7" s="45" t="s">
        <v>42</v>
      </c>
      <c r="I7" s="107"/>
      <c r="J7" s="137" t="s">
        <v>43</v>
      </c>
      <c r="K7" s="138"/>
      <c r="L7" s="26" t="s">
        <v>44</v>
      </c>
      <c r="M7" s="46" t="s">
        <v>45</v>
      </c>
      <c r="N7" s="46" t="s">
        <v>45</v>
      </c>
      <c r="O7" s="26" t="s">
        <v>46</v>
      </c>
      <c r="P7" s="152" t="s">
        <v>47</v>
      </c>
      <c r="Q7" s="148" t="s">
        <v>48</v>
      </c>
      <c r="R7" s="148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07"/>
      <c r="AK7" s="107"/>
      <c r="AL7" s="107"/>
      <c r="AM7" s="30" t="s">
        <v>57</v>
      </c>
    </row>
    <row r="8" spans="1:39" ht="13.5" customHeight="1">
      <c r="A8" s="144"/>
      <c r="B8" s="54"/>
      <c r="C8" s="55" t="s">
        <v>56</v>
      </c>
      <c r="D8" s="55" t="s">
        <v>56</v>
      </c>
      <c r="E8" s="55" t="s">
        <v>56</v>
      </c>
      <c r="F8" s="55"/>
      <c r="G8" s="109"/>
      <c r="H8" s="56"/>
      <c r="I8" s="109"/>
      <c r="J8" s="57"/>
      <c r="K8" s="58"/>
      <c r="L8" s="59"/>
      <c r="M8" s="60" t="s">
        <v>58</v>
      </c>
      <c r="N8" s="60" t="s">
        <v>58</v>
      </c>
      <c r="O8" s="61"/>
      <c r="P8" s="109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77474</v>
      </c>
      <c r="K9" s="71">
        <v>65.1</v>
      </c>
      <c r="L9" s="6"/>
      <c r="M9" s="2">
        <v>70</v>
      </c>
      <c r="N9" s="2">
        <v>8</v>
      </c>
      <c r="O9" s="3"/>
      <c r="P9" s="6"/>
      <c r="Q9" s="2"/>
      <c r="R9" s="2"/>
      <c r="S9" s="72">
        <v>85.3</v>
      </c>
      <c r="T9" s="1"/>
      <c r="U9" s="2"/>
      <c r="V9" s="2"/>
      <c r="W9" s="2"/>
      <c r="X9" s="2"/>
      <c r="Y9" s="2"/>
      <c r="Z9" s="2"/>
      <c r="AA9" s="2"/>
      <c r="AB9" s="3"/>
      <c r="AC9" s="6"/>
      <c r="AD9" s="4"/>
      <c r="AE9" s="4"/>
      <c r="AF9" s="3"/>
      <c r="AG9" s="6">
        <v>33986</v>
      </c>
      <c r="AH9" s="6"/>
      <c r="AI9" s="2"/>
      <c r="AJ9" s="6"/>
      <c r="AK9" s="6"/>
      <c r="AL9" s="2"/>
      <c r="AM9" s="73">
        <v>0</v>
      </c>
    </row>
    <row r="10" spans="1:39" ht="13.5">
      <c r="A10" s="69">
        <v>1</v>
      </c>
      <c r="B10" s="74" t="s">
        <v>74</v>
      </c>
      <c r="C10" s="25"/>
      <c r="D10" s="25"/>
      <c r="E10" s="25"/>
      <c r="F10" s="25"/>
      <c r="G10" s="3">
        <v>125282</v>
      </c>
      <c r="H10" s="75"/>
      <c r="I10" s="3">
        <v>118938</v>
      </c>
      <c r="J10" s="76"/>
      <c r="K10" s="77"/>
      <c r="L10" s="6">
        <v>113311</v>
      </c>
      <c r="M10" s="78"/>
      <c r="N10" s="78"/>
      <c r="O10" s="3">
        <v>17439</v>
      </c>
      <c r="P10" s="6">
        <v>2014</v>
      </c>
      <c r="Q10" s="2">
        <v>44229</v>
      </c>
      <c r="R10" s="2">
        <v>55257</v>
      </c>
      <c r="S10" s="79"/>
      <c r="T10" s="1"/>
      <c r="U10" s="2">
        <v>2252</v>
      </c>
      <c r="V10" s="2">
        <v>59493</v>
      </c>
      <c r="W10" s="2">
        <v>15728</v>
      </c>
      <c r="X10" s="2">
        <v>412</v>
      </c>
      <c r="Y10" s="2">
        <v>12577</v>
      </c>
      <c r="Z10" s="2">
        <v>28475</v>
      </c>
      <c r="AA10" s="2">
        <v>14222</v>
      </c>
      <c r="AB10" s="3">
        <v>14222</v>
      </c>
      <c r="AC10" s="6">
        <v>1</v>
      </c>
      <c r="AD10" s="2">
        <v>3</v>
      </c>
      <c r="AE10" s="2"/>
      <c r="AF10" s="3"/>
      <c r="AG10" s="78"/>
      <c r="AH10" s="6">
        <v>1</v>
      </c>
      <c r="AI10" s="2"/>
      <c r="AJ10" s="6">
        <v>1397517</v>
      </c>
      <c r="AK10" s="76">
        <v>894979</v>
      </c>
      <c r="AL10" s="78">
        <v>566913</v>
      </c>
      <c r="AM10" s="73">
        <v>16</v>
      </c>
    </row>
    <row r="11" spans="1:39" ht="13.5">
      <c r="A11" s="80"/>
      <c r="B11" s="81"/>
      <c r="C11" s="54"/>
      <c r="D11" s="54"/>
      <c r="E11" s="54"/>
      <c r="F11" s="54"/>
      <c r="G11" s="82"/>
      <c r="H11" s="83">
        <v>6344</v>
      </c>
      <c r="I11" s="82"/>
      <c r="J11" s="84">
        <v>41465</v>
      </c>
      <c r="K11" s="82"/>
      <c r="L11" s="84"/>
      <c r="M11" s="83">
        <v>2752</v>
      </c>
      <c r="N11" s="83">
        <v>2875</v>
      </c>
      <c r="O11" s="82"/>
      <c r="P11" s="84"/>
      <c r="Q11" s="83"/>
      <c r="R11" s="83"/>
      <c r="S11" s="85">
        <v>101500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22796</v>
      </c>
      <c r="AH11" s="84"/>
      <c r="AI11" s="83"/>
      <c r="AJ11" s="84"/>
      <c r="AK11" s="84"/>
      <c r="AL11" s="83"/>
      <c r="AM11" s="87">
        <v>0</v>
      </c>
    </row>
    <row r="12" spans="1:39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208060</v>
      </c>
      <c r="K12" s="71">
        <v>73.2</v>
      </c>
      <c r="L12" s="6"/>
      <c r="M12" s="2">
        <v>210</v>
      </c>
      <c r="N12" s="2">
        <v>12</v>
      </c>
      <c r="O12" s="3"/>
      <c r="P12" s="6"/>
      <c r="Q12" s="2"/>
      <c r="R12" s="2"/>
      <c r="S12" s="72">
        <v>81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2"/>
      <c r="AE12" s="2"/>
      <c r="AF12" s="3"/>
      <c r="AG12" s="6">
        <v>164969</v>
      </c>
      <c r="AH12" s="6"/>
      <c r="AI12" s="2"/>
      <c r="AJ12" s="6"/>
      <c r="AK12" s="6"/>
      <c r="AL12" s="2"/>
      <c r="AM12" s="73">
        <v>0</v>
      </c>
    </row>
    <row r="13" spans="1:39" ht="13.5">
      <c r="A13" s="69">
        <v>2</v>
      </c>
      <c r="B13" s="74" t="s">
        <v>75</v>
      </c>
      <c r="C13" s="25"/>
      <c r="D13" s="25"/>
      <c r="E13" s="25"/>
      <c r="F13" s="25"/>
      <c r="G13" s="3">
        <v>311508</v>
      </c>
      <c r="H13" s="75">
        <v>761</v>
      </c>
      <c r="I13" s="3">
        <v>284067</v>
      </c>
      <c r="J13" s="76"/>
      <c r="K13" s="77"/>
      <c r="L13" s="6">
        <v>274600</v>
      </c>
      <c r="M13" s="78"/>
      <c r="N13" s="78"/>
      <c r="O13" s="3">
        <v>53854</v>
      </c>
      <c r="P13" s="6">
        <v>2259</v>
      </c>
      <c r="Q13" s="2">
        <v>154213</v>
      </c>
      <c r="R13" s="2">
        <v>73741</v>
      </c>
      <c r="S13" s="79"/>
      <c r="T13" s="1">
        <v>3097</v>
      </c>
      <c r="U13" s="2">
        <v>15623</v>
      </c>
      <c r="V13" s="2">
        <v>162003</v>
      </c>
      <c r="W13" s="2">
        <v>27338</v>
      </c>
      <c r="X13" s="2">
        <v>450</v>
      </c>
      <c r="Y13" s="2">
        <v>10413</v>
      </c>
      <c r="Z13" s="2">
        <v>65144</v>
      </c>
      <c r="AA13" s="2">
        <v>54129</v>
      </c>
      <c r="AB13" s="3">
        <v>54129</v>
      </c>
      <c r="AC13" s="6">
        <v>3</v>
      </c>
      <c r="AD13" s="2">
        <v>6</v>
      </c>
      <c r="AE13" s="2"/>
      <c r="AF13" s="3"/>
      <c r="AG13" s="78"/>
      <c r="AH13" s="6">
        <v>10</v>
      </c>
      <c r="AI13" s="2">
        <v>5</v>
      </c>
      <c r="AJ13" s="6">
        <v>3952750</v>
      </c>
      <c r="AK13" s="76">
        <v>2777160</v>
      </c>
      <c r="AL13" s="78">
        <v>1577892</v>
      </c>
      <c r="AM13" s="73">
        <v>33</v>
      </c>
    </row>
    <row r="14" spans="1:39" ht="13.5">
      <c r="A14" s="80"/>
      <c r="B14" s="81"/>
      <c r="C14" s="54"/>
      <c r="D14" s="54"/>
      <c r="E14" s="54"/>
      <c r="F14" s="54"/>
      <c r="G14" s="82"/>
      <c r="H14" s="83">
        <v>26680</v>
      </c>
      <c r="I14" s="82"/>
      <c r="J14" s="84">
        <v>76007</v>
      </c>
      <c r="K14" s="82"/>
      <c r="L14" s="84"/>
      <c r="M14" s="83">
        <v>6844</v>
      </c>
      <c r="N14" s="83">
        <v>2623</v>
      </c>
      <c r="O14" s="82"/>
      <c r="P14" s="84"/>
      <c r="Q14" s="83"/>
      <c r="R14" s="83"/>
      <c r="S14" s="85">
        <v>230213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100315</v>
      </c>
      <c r="AH14" s="84"/>
      <c r="AI14" s="83"/>
      <c r="AJ14" s="84"/>
      <c r="AK14" s="84"/>
      <c r="AL14" s="83"/>
      <c r="AM14" s="87">
        <v>0</v>
      </c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2"/>
      <c r="AE15" s="2"/>
      <c r="AF15" s="3"/>
      <c r="AG15" s="6"/>
      <c r="AH15" s="6"/>
      <c r="AI15" s="2"/>
      <c r="AJ15" s="6"/>
      <c r="AK15" s="6"/>
      <c r="AL15" s="2"/>
      <c r="AM15" s="73">
        <v>0</v>
      </c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2"/>
      <c r="AE16" s="2"/>
      <c r="AF16" s="3"/>
      <c r="AG16" s="78"/>
      <c r="AH16" s="6"/>
      <c r="AI16" s="2"/>
      <c r="AJ16" s="6"/>
      <c r="AK16" s="76"/>
      <c r="AL16" s="78"/>
      <c r="AM16" s="73">
        <v>0</v>
      </c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>
        <v>0</v>
      </c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220480</v>
      </c>
      <c r="K18" s="71">
        <v>86.7</v>
      </c>
      <c r="L18" s="6"/>
      <c r="M18" s="2">
        <v>182</v>
      </c>
      <c r="N18" s="2">
        <v>3</v>
      </c>
      <c r="O18" s="3"/>
      <c r="P18" s="6"/>
      <c r="Q18" s="2"/>
      <c r="R18" s="2"/>
      <c r="S18" s="72">
        <v>100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2"/>
      <c r="AE18" s="2"/>
      <c r="AF18" s="3"/>
      <c r="AG18" s="6">
        <v>121906</v>
      </c>
      <c r="AH18" s="6"/>
      <c r="AI18" s="2"/>
      <c r="AJ18" s="6"/>
      <c r="AK18" s="6"/>
      <c r="AL18" s="2"/>
      <c r="AM18" s="73">
        <v>0</v>
      </c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286849</v>
      </c>
      <c r="H19" s="75">
        <v>6595</v>
      </c>
      <c r="I19" s="3">
        <v>254410</v>
      </c>
      <c r="J19" s="76"/>
      <c r="K19" s="77"/>
      <c r="L19" s="6">
        <v>250175</v>
      </c>
      <c r="M19" s="78"/>
      <c r="N19" s="78"/>
      <c r="O19" s="3"/>
      <c r="P19" s="6">
        <v>1520</v>
      </c>
      <c r="Q19" s="2">
        <v>147762</v>
      </c>
      <c r="R19" s="2">
        <v>105128</v>
      </c>
      <c r="S19" s="79"/>
      <c r="T19" s="1">
        <v>1084</v>
      </c>
      <c r="U19" s="2">
        <v>1452</v>
      </c>
      <c r="V19" s="2">
        <v>185356</v>
      </c>
      <c r="W19" s="2">
        <v>32588</v>
      </c>
      <c r="X19" s="2">
        <v>1092</v>
      </c>
      <c r="Y19" s="2">
        <v>15161</v>
      </c>
      <c r="Z19" s="2">
        <v>17677</v>
      </c>
      <c r="AA19" s="2">
        <v>97</v>
      </c>
      <c r="AB19" s="3">
        <v>97</v>
      </c>
      <c r="AC19" s="6"/>
      <c r="AD19" s="2">
        <v>8</v>
      </c>
      <c r="AE19" s="2"/>
      <c r="AF19" s="3"/>
      <c r="AG19" s="78"/>
      <c r="AH19" s="6">
        <v>6</v>
      </c>
      <c r="AI19" s="2"/>
      <c r="AJ19" s="6">
        <v>3410500</v>
      </c>
      <c r="AK19" s="76">
        <v>2494450</v>
      </c>
      <c r="AL19" s="78">
        <v>1506590</v>
      </c>
      <c r="AM19" s="73">
        <v>30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25845</v>
      </c>
      <c r="I20" s="82"/>
      <c r="J20" s="84">
        <v>33930</v>
      </c>
      <c r="K20" s="82"/>
      <c r="L20" s="84"/>
      <c r="M20" s="83">
        <v>3245</v>
      </c>
      <c r="N20" s="83">
        <v>990</v>
      </c>
      <c r="O20" s="82"/>
      <c r="P20" s="84"/>
      <c r="Q20" s="83"/>
      <c r="R20" s="83"/>
      <c r="S20" s="85">
        <v>254410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96690</v>
      </c>
      <c r="AH20" s="84"/>
      <c r="AI20" s="83"/>
      <c r="AJ20" s="84"/>
      <c r="AK20" s="84"/>
      <c r="AL20" s="83"/>
      <c r="AM20" s="87">
        <v>0</v>
      </c>
    </row>
    <row r="21" spans="1:39" ht="13.5">
      <c r="A21" s="69"/>
      <c r="B21" s="31"/>
      <c r="C21" s="25"/>
      <c r="D21" s="25"/>
      <c r="E21" s="25"/>
      <c r="F21" s="25"/>
      <c r="G21" s="3"/>
      <c r="H21" s="2"/>
      <c r="I21" s="3"/>
      <c r="J21" s="6">
        <v>421981</v>
      </c>
      <c r="K21" s="71">
        <v>74</v>
      </c>
      <c r="L21" s="6"/>
      <c r="M21" s="2">
        <v>412</v>
      </c>
      <c r="N21" s="2">
        <v>4</v>
      </c>
      <c r="O21" s="3"/>
      <c r="P21" s="6"/>
      <c r="Q21" s="2"/>
      <c r="R21" s="2"/>
      <c r="S21" s="72">
        <v>98.2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2"/>
      <c r="AE21" s="2"/>
      <c r="AF21" s="3"/>
      <c r="AG21" s="6">
        <v>300801</v>
      </c>
      <c r="AH21" s="6"/>
      <c r="AI21" s="2"/>
      <c r="AJ21" s="6"/>
      <c r="AK21" s="6"/>
      <c r="AL21" s="2"/>
      <c r="AM21" s="73">
        <v>0</v>
      </c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623158</v>
      </c>
      <c r="H22" s="75">
        <v>7624</v>
      </c>
      <c r="I22" s="3">
        <v>570167</v>
      </c>
      <c r="J22" s="76"/>
      <c r="K22" s="77"/>
      <c r="L22" s="6">
        <v>559323</v>
      </c>
      <c r="M22" s="78"/>
      <c r="N22" s="78"/>
      <c r="O22" s="3">
        <v>10461</v>
      </c>
      <c r="P22" s="6">
        <v>5940</v>
      </c>
      <c r="Q22" s="2">
        <v>306067</v>
      </c>
      <c r="R22" s="2">
        <v>247698</v>
      </c>
      <c r="S22" s="79"/>
      <c r="T22" s="1">
        <v>2010</v>
      </c>
      <c r="U22" s="2">
        <v>9335</v>
      </c>
      <c r="V22" s="2">
        <v>331264</v>
      </c>
      <c r="W22" s="2">
        <v>79371</v>
      </c>
      <c r="X22" s="2">
        <v>4472</v>
      </c>
      <c r="Y22" s="2">
        <v>63478</v>
      </c>
      <c r="Z22" s="2">
        <v>80237</v>
      </c>
      <c r="AA22" s="2">
        <v>8513</v>
      </c>
      <c r="AB22" s="3">
        <v>8513</v>
      </c>
      <c r="AC22" s="6">
        <v>7</v>
      </c>
      <c r="AD22" s="2">
        <v>7</v>
      </c>
      <c r="AE22" s="2">
        <v>3</v>
      </c>
      <c r="AF22" s="3">
        <v>15</v>
      </c>
      <c r="AG22" s="78"/>
      <c r="AH22" s="6">
        <v>24</v>
      </c>
      <c r="AI22" s="2">
        <v>2</v>
      </c>
      <c r="AJ22" s="6">
        <v>6968514</v>
      </c>
      <c r="AK22" s="76">
        <v>5208469</v>
      </c>
      <c r="AL22" s="78">
        <v>3166654</v>
      </c>
      <c r="AM22" s="73">
        <v>61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45366</v>
      </c>
      <c r="I23" s="82"/>
      <c r="J23" s="84">
        <v>148186</v>
      </c>
      <c r="K23" s="82"/>
      <c r="L23" s="84"/>
      <c r="M23" s="83">
        <v>7454</v>
      </c>
      <c r="N23" s="83">
        <v>3389</v>
      </c>
      <c r="O23" s="82"/>
      <c r="P23" s="84"/>
      <c r="Q23" s="83"/>
      <c r="R23" s="83"/>
      <c r="S23" s="85">
        <v>559705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215325</v>
      </c>
      <c r="AH23" s="84"/>
      <c r="AI23" s="83"/>
      <c r="AJ23" s="84"/>
      <c r="AK23" s="84"/>
      <c r="AL23" s="83"/>
      <c r="AM23" s="87">
        <v>0</v>
      </c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123486</v>
      </c>
      <c r="K24" s="71">
        <v>53.5</v>
      </c>
      <c r="L24" s="6"/>
      <c r="M24" s="2">
        <v>105</v>
      </c>
      <c r="N24" s="2">
        <v>10</v>
      </c>
      <c r="O24" s="3"/>
      <c r="P24" s="6"/>
      <c r="Q24" s="2"/>
      <c r="R24" s="2"/>
      <c r="S24" s="72">
        <v>88.2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2"/>
      <c r="AE24" s="2"/>
      <c r="AF24" s="3"/>
      <c r="AG24" s="6">
        <v>13395</v>
      </c>
      <c r="AH24" s="6"/>
      <c r="AI24" s="2"/>
      <c r="AJ24" s="6"/>
      <c r="AK24" s="6"/>
      <c r="AL24" s="2"/>
      <c r="AM24" s="73">
        <v>0</v>
      </c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272082</v>
      </c>
      <c r="H25" s="75"/>
      <c r="I25" s="3">
        <v>230747</v>
      </c>
      <c r="J25" s="76"/>
      <c r="K25" s="77"/>
      <c r="L25" s="6">
        <v>227135</v>
      </c>
      <c r="M25" s="78"/>
      <c r="N25" s="78"/>
      <c r="O25" s="3">
        <v>27328</v>
      </c>
      <c r="P25" s="6">
        <v>1012</v>
      </c>
      <c r="Q25" s="2">
        <v>64194</v>
      </c>
      <c r="R25" s="2">
        <v>138213</v>
      </c>
      <c r="S25" s="79"/>
      <c r="T25" s="1"/>
      <c r="U25" s="2">
        <v>200</v>
      </c>
      <c r="V25" s="2">
        <v>96349</v>
      </c>
      <c r="W25" s="2">
        <v>26937</v>
      </c>
      <c r="X25" s="2">
        <v>1652</v>
      </c>
      <c r="Y25" s="2">
        <v>31297</v>
      </c>
      <c r="Z25" s="2">
        <v>74312</v>
      </c>
      <c r="AA25" s="2">
        <v>26719</v>
      </c>
      <c r="AB25" s="3">
        <v>26719</v>
      </c>
      <c r="AC25" s="6"/>
      <c r="AD25" s="2"/>
      <c r="AE25" s="2"/>
      <c r="AF25" s="3"/>
      <c r="AG25" s="78"/>
      <c r="AH25" s="6"/>
      <c r="AI25" s="2"/>
      <c r="AJ25" s="6">
        <v>2656299</v>
      </c>
      <c r="AK25" s="76">
        <v>1475829</v>
      </c>
      <c r="AL25" s="78">
        <v>994780</v>
      </c>
      <c r="AM25" s="73">
        <v>16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41335</v>
      </c>
      <c r="I26" s="82"/>
      <c r="J26" s="84">
        <v>107261</v>
      </c>
      <c r="K26" s="82"/>
      <c r="L26" s="84"/>
      <c r="M26" s="83">
        <v>1979</v>
      </c>
      <c r="N26" s="83">
        <v>1633</v>
      </c>
      <c r="O26" s="82"/>
      <c r="P26" s="84"/>
      <c r="Q26" s="83"/>
      <c r="R26" s="83"/>
      <c r="S26" s="85">
        <v>203419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12819</v>
      </c>
      <c r="AH26" s="84"/>
      <c r="AI26" s="83"/>
      <c r="AJ26" s="84"/>
      <c r="AK26" s="84"/>
      <c r="AL26" s="83"/>
      <c r="AM26" s="87">
        <v>0</v>
      </c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2"/>
      <c r="AE27" s="2"/>
      <c r="AF27" s="3"/>
      <c r="AG27" s="6"/>
      <c r="AH27" s="6"/>
      <c r="AI27" s="2"/>
      <c r="AJ27" s="6"/>
      <c r="AK27" s="6"/>
      <c r="AL27" s="2"/>
      <c r="AM27" s="73">
        <v>0</v>
      </c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2"/>
      <c r="AE28" s="2"/>
      <c r="AF28" s="3"/>
      <c r="AG28" s="78"/>
      <c r="AH28" s="6"/>
      <c r="AI28" s="2"/>
      <c r="AJ28" s="6"/>
      <c r="AK28" s="76"/>
      <c r="AL28" s="78"/>
      <c r="AM28" s="73">
        <v>0</v>
      </c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>
        <v>0</v>
      </c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265979</v>
      </c>
      <c r="K30" s="71">
        <v>52.3</v>
      </c>
      <c r="L30" s="6"/>
      <c r="M30" s="2">
        <v>229</v>
      </c>
      <c r="N30" s="2">
        <v>2</v>
      </c>
      <c r="O30" s="3"/>
      <c r="P30" s="6"/>
      <c r="Q30" s="2"/>
      <c r="R30" s="2"/>
      <c r="S30" s="72">
        <v>94.4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2"/>
      <c r="AE30" s="2"/>
      <c r="AF30" s="3"/>
      <c r="AG30" s="6">
        <v>56682</v>
      </c>
      <c r="AH30" s="6"/>
      <c r="AI30" s="2"/>
      <c r="AJ30" s="6"/>
      <c r="AK30" s="6"/>
      <c r="AL30" s="2"/>
      <c r="AM30" s="73">
        <v>0</v>
      </c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541911</v>
      </c>
      <c r="H31" s="75"/>
      <c r="I31" s="3">
        <v>508731</v>
      </c>
      <c r="J31" s="76"/>
      <c r="K31" s="77"/>
      <c r="L31" s="6">
        <v>502109</v>
      </c>
      <c r="M31" s="78"/>
      <c r="N31" s="78"/>
      <c r="O31" s="3">
        <v>28670</v>
      </c>
      <c r="P31" s="6">
        <v>6887</v>
      </c>
      <c r="Q31" s="2">
        <v>144116</v>
      </c>
      <c r="R31" s="2">
        <v>329058</v>
      </c>
      <c r="S31" s="79"/>
      <c r="T31" s="1">
        <v>91</v>
      </c>
      <c r="U31" s="2">
        <v>1134</v>
      </c>
      <c r="V31" s="2">
        <v>184798</v>
      </c>
      <c r="W31" s="2">
        <v>79956</v>
      </c>
      <c r="X31" s="2">
        <v>5068</v>
      </c>
      <c r="Y31" s="2">
        <v>84111</v>
      </c>
      <c r="Z31" s="2">
        <v>153573</v>
      </c>
      <c r="AA31" s="2">
        <v>24374</v>
      </c>
      <c r="AB31" s="3">
        <v>24374</v>
      </c>
      <c r="AC31" s="6">
        <v>4</v>
      </c>
      <c r="AD31" s="2">
        <v>3</v>
      </c>
      <c r="AE31" s="2"/>
      <c r="AF31" s="3"/>
      <c r="AG31" s="78"/>
      <c r="AH31" s="6">
        <v>2</v>
      </c>
      <c r="AI31" s="2"/>
      <c r="AJ31" s="6">
        <v>5796209</v>
      </c>
      <c r="AK31" s="76">
        <v>3345047</v>
      </c>
      <c r="AL31" s="78">
        <v>2244434</v>
      </c>
      <c r="AM31" s="73">
        <v>40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33180</v>
      </c>
      <c r="I32" s="82"/>
      <c r="J32" s="84">
        <v>242752</v>
      </c>
      <c r="K32" s="82"/>
      <c r="L32" s="84"/>
      <c r="M32" s="83">
        <v>5667</v>
      </c>
      <c r="N32" s="83">
        <v>955</v>
      </c>
      <c r="O32" s="82"/>
      <c r="P32" s="84"/>
      <c r="Q32" s="83"/>
      <c r="R32" s="83"/>
      <c r="S32" s="85">
        <v>480061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48612</v>
      </c>
      <c r="AH32" s="84"/>
      <c r="AI32" s="83"/>
      <c r="AJ32" s="84"/>
      <c r="AK32" s="84"/>
      <c r="AL32" s="83"/>
      <c r="AM32" s="87">
        <v>0</v>
      </c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99050</v>
      </c>
      <c r="K33" s="71">
        <v>65.6</v>
      </c>
      <c r="L33" s="6"/>
      <c r="M33" s="2">
        <v>51</v>
      </c>
      <c r="N33" s="2">
        <v>5</v>
      </c>
      <c r="O33" s="3"/>
      <c r="P33" s="6"/>
      <c r="Q33" s="2"/>
      <c r="R33" s="2"/>
      <c r="S33" s="72">
        <v>97.7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2"/>
      <c r="AE33" s="2"/>
      <c r="AF33" s="3"/>
      <c r="AG33" s="6">
        <v>22798</v>
      </c>
      <c r="AH33" s="6"/>
      <c r="AI33" s="2"/>
      <c r="AJ33" s="6"/>
      <c r="AK33" s="6"/>
      <c r="AL33" s="2"/>
      <c r="AM33" s="73">
        <v>0</v>
      </c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158725</v>
      </c>
      <c r="H34" s="75"/>
      <c r="I34" s="3">
        <v>150893</v>
      </c>
      <c r="J34" s="76"/>
      <c r="K34" s="77"/>
      <c r="L34" s="6">
        <v>146932</v>
      </c>
      <c r="M34" s="78"/>
      <c r="N34" s="78"/>
      <c r="O34" s="3">
        <v>3518</v>
      </c>
      <c r="P34" s="6">
        <v>4397</v>
      </c>
      <c r="Q34" s="2">
        <v>30558</v>
      </c>
      <c r="R34" s="2">
        <v>112420</v>
      </c>
      <c r="S34" s="79"/>
      <c r="T34" s="1"/>
      <c r="U34" s="2">
        <v>387</v>
      </c>
      <c r="V34" s="2">
        <v>63731</v>
      </c>
      <c r="W34" s="2">
        <v>34932</v>
      </c>
      <c r="X34" s="2">
        <v>1783</v>
      </c>
      <c r="Y34" s="2">
        <v>22563</v>
      </c>
      <c r="Z34" s="2">
        <v>27497</v>
      </c>
      <c r="AA34" s="2">
        <v>3396</v>
      </c>
      <c r="AB34" s="3">
        <v>3396</v>
      </c>
      <c r="AC34" s="6">
        <v>1</v>
      </c>
      <c r="AD34" s="2"/>
      <c r="AE34" s="2"/>
      <c r="AF34" s="3"/>
      <c r="AG34" s="78"/>
      <c r="AH34" s="6"/>
      <c r="AI34" s="2"/>
      <c r="AJ34" s="6">
        <v>1918461</v>
      </c>
      <c r="AK34" s="76">
        <v>1096825</v>
      </c>
      <c r="AL34" s="78">
        <v>735606</v>
      </c>
      <c r="AM34" s="73">
        <v>14</v>
      </c>
    </row>
    <row r="35" spans="1:39" ht="13.5">
      <c r="A35" s="80"/>
      <c r="B35" s="90"/>
      <c r="C35" s="54"/>
      <c r="D35" s="54"/>
      <c r="E35" s="54"/>
      <c r="F35" s="54"/>
      <c r="G35" s="82"/>
      <c r="H35" s="83">
        <v>7832</v>
      </c>
      <c r="I35" s="82"/>
      <c r="J35" s="84">
        <v>51844</v>
      </c>
      <c r="K35" s="82"/>
      <c r="L35" s="84"/>
      <c r="M35" s="83">
        <v>869</v>
      </c>
      <c r="N35" s="83">
        <v>3092</v>
      </c>
      <c r="O35" s="82"/>
      <c r="P35" s="84"/>
      <c r="Q35" s="83"/>
      <c r="R35" s="83"/>
      <c r="S35" s="85">
        <v>147375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16063</v>
      </c>
      <c r="AH35" s="84"/>
      <c r="AI35" s="83"/>
      <c r="AJ35" s="84"/>
      <c r="AK35" s="84"/>
      <c r="AL35" s="83"/>
      <c r="AM35" s="87">
        <v>0</v>
      </c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160235</v>
      </c>
      <c r="K36" s="71">
        <v>63.6</v>
      </c>
      <c r="L36" s="6"/>
      <c r="M36" s="2">
        <v>120</v>
      </c>
      <c r="N36" s="2">
        <v>5</v>
      </c>
      <c r="O36" s="3"/>
      <c r="P36" s="6"/>
      <c r="Q36" s="2"/>
      <c r="R36" s="2"/>
      <c r="S36" s="72">
        <v>94.8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2"/>
      <c r="AE36" s="2"/>
      <c r="AF36" s="3"/>
      <c r="AG36" s="6">
        <v>58435</v>
      </c>
      <c r="AH36" s="6"/>
      <c r="AI36" s="2"/>
      <c r="AJ36" s="6"/>
      <c r="AK36" s="6"/>
      <c r="AL36" s="2"/>
      <c r="AM36" s="73">
        <v>0</v>
      </c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266532</v>
      </c>
      <c r="H37" s="75"/>
      <c r="I37" s="3">
        <v>252003</v>
      </c>
      <c r="J37" s="76"/>
      <c r="K37" s="77"/>
      <c r="L37" s="6">
        <v>246899</v>
      </c>
      <c r="M37" s="78"/>
      <c r="N37" s="78"/>
      <c r="O37" s="3">
        <v>13037</v>
      </c>
      <c r="P37" s="6">
        <v>2671</v>
      </c>
      <c r="Q37" s="2">
        <v>87802</v>
      </c>
      <c r="R37" s="2">
        <v>148493</v>
      </c>
      <c r="S37" s="79"/>
      <c r="T37" s="1">
        <v>10</v>
      </c>
      <c r="U37" s="2">
        <v>300</v>
      </c>
      <c r="V37" s="2">
        <v>112482</v>
      </c>
      <c r="W37" s="2">
        <v>47443</v>
      </c>
      <c r="X37" s="2">
        <v>2386</v>
      </c>
      <c r="Y37" s="2">
        <v>35837</v>
      </c>
      <c r="Z37" s="2">
        <v>53545</v>
      </c>
      <c r="AA37" s="2">
        <v>12352</v>
      </c>
      <c r="AB37" s="3">
        <v>12352</v>
      </c>
      <c r="AC37" s="6">
        <v>1</v>
      </c>
      <c r="AD37" s="2">
        <v>4</v>
      </c>
      <c r="AE37" s="2"/>
      <c r="AF37" s="3"/>
      <c r="AG37" s="78"/>
      <c r="AH37" s="6"/>
      <c r="AI37" s="2"/>
      <c r="AJ37" s="6">
        <v>3073309</v>
      </c>
      <c r="AK37" s="76">
        <v>1864158</v>
      </c>
      <c r="AL37" s="78">
        <v>1203809</v>
      </c>
      <c r="AM37" s="73">
        <v>28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14529</v>
      </c>
      <c r="I38" s="82"/>
      <c r="J38" s="84">
        <v>91768</v>
      </c>
      <c r="K38" s="82"/>
      <c r="L38" s="84"/>
      <c r="M38" s="83">
        <v>2013</v>
      </c>
      <c r="N38" s="83">
        <v>3091</v>
      </c>
      <c r="O38" s="82"/>
      <c r="P38" s="84"/>
      <c r="Q38" s="83"/>
      <c r="R38" s="83"/>
      <c r="S38" s="85">
        <v>238966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49762</v>
      </c>
      <c r="AH38" s="84"/>
      <c r="AI38" s="83"/>
      <c r="AJ38" s="84"/>
      <c r="AK38" s="84"/>
      <c r="AL38" s="83"/>
      <c r="AM38" s="87">
        <v>0</v>
      </c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259813</v>
      </c>
      <c r="K39" s="71">
        <v>71.8</v>
      </c>
      <c r="L39" s="6"/>
      <c r="M39" s="2">
        <v>276</v>
      </c>
      <c r="N39" s="2">
        <v>26</v>
      </c>
      <c r="O39" s="3"/>
      <c r="P39" s="6"/>
      <c r="Q39" s="2"/>
      <c r="R39" s="2"/>
      <c r="S39" s="72">
        <v>97.8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2"/>
      <c r="AE39" s="2"/>
      <c r="AF39" s="3"/>
      <c r="AG39" s="6">
        <v>102133</v>
      </c>
      <c r="AH39" s="6"/>
      <c r="AI39" s="2"/>
      <c r="AJ39" s="6"/>
      <c r="AK39" s="6"/>
      <c r="AL39" s="2"/>
      <c r="AM39" s="73">
        <v>0</v>
      </c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372760</v>
      </c>
      <c r="H40" s="75">
        <v>2154</v>
      </c>
      <c r="I40" s="3">
        <v>361739</v>
      </c>
      <c r="J40" s="76"/>
      <c r="K40" s="77"/>
      <c r="L40" s="6">
        <v>351879</v>
      </c>
      <c r="M40" s="78"/>
      <c r="N40" s="78"/>
      <c r="O40" s="3">
        <v>8023</v>
      </c>
      <c r="P40" s="6">
        <v>9237</v>
      </c>
      <c r="Q40" s="2">
        <v>125537</v>
      </c>
      <c r="R40" s="2">
        <v>218943</v>
      </c>
      <c r="S40" s="79"/>
      <c r="T40" s="1">
        <v>276</v>
      </c>
      <c r="U40" s="2">
        <v>2337</v>
      </c>
      <c r="V40" s="2">
        <v>165110</v>
      </c>
      <c r="W40" s="2">
        <v>92090</v>
      </c>
      <c r="X40" s="2">
        <v>2039</v>
      </c>
      <c r="Y40" s="2">
        <v>33874</v>
      </c>
      <c r="Z40" s="2">
        <v>66013</v>
      </c>
      <c r="AA40" s="2">
        <v>5536</v>
      </c>
      <c r="AB40" s="3">
        <v>5406</v>
      </c>
      <c r="AC40" s="6">
        <v>4</v>
      </c>
      <c r="AD40" s="2">
        <v>3</v>
      </c>
      <c r="AE40" s="2"/>
      <c r="AF40" s="3"/>
      <c r="AG40" s="78"/>
      <c r="AH40" s="6">
        <v>1</v>
      </c>
      <c r="AI40" s="2"/>
      <c r="AJ40" s="6">
        <v>4339591</v>
      </c>
      <c r="AK40" s="76">
        <v>2785595</v>
      </c>
      <c r="AL40" s="78">
        <v>1827174</v>
      </c>
      <c r="AM40" s="73">
        <v>40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8867</v>
      </c>
      <c r="I41" s="82"/>
      <c r="J41" s="84">
        <v>101926</v>
      </c>
      <c r="K41" s="82"/>
      <c r="L41" s="84"/>
      <c r="M41" s="83">
        <v>3206</v>
      </c>
      <c r="N41" s="83">
        <v>6654</v>
      </c>
      <c r="O41" s="82"/>
      <c r="P41" s="84"/>
      <c r="Q41" s="83"/>
      <c r="R41" s="83"/>
      <c r="S41" s="85">
        <v>353716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87606</v>
      </c>
      <c r="AH41" s="84"/>
      <c r="AI41" s="83"/>
      <c r="AJ41" s="84"/>
      <c r="AK41" s="84"/>
      <c r="AL41" s="83"/>
      <c r="AM41" s="87">
        <v>0</v>
      </c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123127</v>
      </c>
      <c r="K42" s="71">
        <v>79.2</v>
      </c>
      <c r="L42" s="6"/>
      <c r="M42" s="2">
        <v>103</v>
      </c>
      <c r="N42" s="2">
        <v>3</v>
      </c>
      <c r="O42" s="3"/>
      <c r="P42" s="6"/>
      <c r="Q42" s="2"/>
      <c r="R42" s="2"/>
      <c r="S42" s="72">
        <v>99.9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2"/>
      <c r="AE42" s="2"/>
      <c r="AF42" s="3"/>
      <c r="AG42" s="6">
        <v>31724</v>
      </c>
      <c r="AH42" s="6"/>
      <c r="AI42" s="2"/>
      <c r="AJ42" s="6"/>
      <c r="AK42" s="6"/>
      <c r="AL42" s="2"/>
      <c r="AM42" s="73">
        <v>0</v>
      </c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155661</v>
      </c>
      <c r="H43" s="75"/>
      <c r="I43" s="3">
        <v>155486</v>
      </c>
      <c r="J43" s="76"/>
      <c r="K43" s="77"/>
      <c r="L43" s="6">
        <v>152990</v>
      </c>
      <c r="M43" s="78"/>
      <c r="N43" s="78"/>
      <c r="O43" s="3">
        <v>155</v>
      </c>
      <c r="P43" s="6">
        <v>796</v>
      </c>
      <c r="Q43" s="2">
        <v>65417</v>
      </c>
      <c r="R43" s="2">
        <v>89117</v>
      </c>
      <c r="S43" s="79"/>
      <c r="T43" s="1">
        <v>11</v>
      </c>
      <c r="U43" s="2">
        <v>477</v>
      </c>
      <c r="V43" s="2">
        <v>90516</v>
      </c>
      <c r="W43" s="2">
        <v>32123</v>
      </c>
      <c r="X43" s="2">
        <v>1025</v>
      </c>
      <c r="Y43" s="2">
        <v>17118</v>
      </c>
      <c r="Z43" s="2">
        <v>14216</v>
      </c>
      <c r="AA43" s="2">
        <v>41</v>
      </c>
      <c r="AB43" s="3">
        <v>81</v>
      </c>
      <c r="AC43" s="6"/>
      <c r="AD43" s="2"/>
      <c r="AE43" s="2"/>
      <c r="AF43" s="3"/>
      <c r="AG43" s="78"/>
      <c r="AH43" s="6"/>
      <c r="AI43" s="2"/>
      <c r="AJ43" s="6">
        <v>2481923</v>
      </c>
      <c r="AK43" s="76">
        <v>1307442</v>
      </c>
      <c r="AL43" s="78">
        <v>843685</v>
      </c>
      <c r="AM43" s="73">
        <v>13</v>
      </c>
    </row>
    <row r="44" spans="1:39" ht="13.5">
      <c r="A44" s="80"/>
      <c r="B44" s="90"/>
      <c r="C44" s="54"/>
      <c r="D44" s="54"/>
      <c r="E44" s="54"/>
      <c r="F44" s="54"/>
      <c r="G44" s="82"/>
      <c r="H44" s="83">
        <v>175</v>
      </c>
      <c r="I44" s="82"/>
      <c r="J44" s="84">
        <v>32359</v>
      </c>
      <c r="K44" s="82"/>
      <c r="L44" s="84"/>
      <c r="M44" s="83">
        <v>1549</v>
      </c>
      <c r="N44" s="83">
        <v>947</v>
      </c>
      <c r="O44" s="82"/>
      <c r="P44" s="84"/>
      <c r="Q44" s="83"/>
      <c r="R44" s="83"/>
      <c r="S44" s="85">
        <v>155331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27440</v>
      </c>
      <c r="AH44" s="84"/>
      <c r="AI44" s="83"/>
      <c r="AJ44" s="84"/>
      <c r="AK44" s="84"/>
      <c r="AL44" s="83"/>
      <c r="AM44" s="87">
        <v>0</v>
      </c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/>
      <c r="I54" s="3"/>
      <c r="J54" s="6">
        <v>1959683</v>
      </c>
      <c r="K54" s="71">
        <v>67.9</v>
      </c>
      <c r="L54" s="6"/>
      <c r="M54" s="2">
        <v>1758</v>
      </c>
      <c r="N54" s="2">
        <v>78</v>
      </c>
      <c r="O54" s="3"/>
      <c r="P54" s="6"/>
      <c r="Q54" s="2"/>
      <c r="R54" s="2"/>
      <c r="S54" s="72">
        <v>94.4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906828</v>
      </c>
      <c r="AH54" s="6"/>
      <c r="AI54" s="2"/>
      <c r="AJ54" s="6"/>
      <c r="AK54" s="6"/>
      <c r="AL54" s="2"/>
      <c r="AM54" s="73">
        <v>0</v>
      </c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3114467</v>
      </c>
      <c r="H55" s="75">
        <v>17134</v>
      </c>
      <c r="I55" s="3">
        <v>2887179</v>
      </c>
      <c r="J55" s="76"/>
      <c r="K55" s="77"/>
      <c r="L55" s="6">
        <v>2825353</v>
      </c>
      <c r="M55" s="78"/>
      <c r="N55" s="78"/>
      <c r="O55" s="3">
        <v>162485</v>
      </c>
      <c r="P55" s="6">
        <v>36733</v>
      </c>
      <c r="Q55" s="2">
        <v>1169894</v>
      </c>
      <c r="R55" s="2">
        <v>1518068</v>
      </c>
      <c r="S55" s="79"/>
      <c r="T55" s="1">
        <v>6579</v>
      </c>
      <c r="U55" s="2">
        <v>33496</v>
      </c>
      <c r="V55" s="2">
        <v>1451102</v>
      </c>
      <c r="W55" s="2">
        <v>468508</v>
      </c>
      <c r="X55" s="2">
        <v>20379</v>
      </c>
      <c r="Y55" s="2">
        <v>326428</v>
      </c>
      <c r="Z55" s="2">
        <v>580689</v>
      </c>
      <c r="AA55" s="2">
        <v>149379</v>
      </c>
      <c r="AB55" s="3">
        <v>149289</v>
      </c>
      <c r="AC55" s="2">
        <v>21</v>
      </c>
      <c r="AD55" s="2">
        <v>34</v>
      </c>
      <c r="AE55" s="2">
        <v>3</v>
      </c>
      <c r="AF55" s="2">
        <v>15</v>
      </c>
      <c r="AG55" s="78"/>
      <c r="AH55" s="6">
        <v>44</v>
      </c>
      <c r="AI55" s="2">
        <v>7</v>
      </c>
      <c r="AJ55" s="6">
        <v>35995072</v>
      </c>
      <c r="AK55" s="76">
        <v>23249953</v>
      </c>
      <c r="AL55" s="78">
        <v>14667536</v>
      </c>
      <c r="AM55" s="73">
        <v>243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210154</v>
      </c>
      <c r="I56" s="96"/>
      <c r="J56" s="98">
        <v>927496</v>
      </c>
      <c r="K56" s="96"/>
      <c r="L56" s="98"/>
      <c r="M56" s="97">
        <v>35577</v>
      </c>
      <c r="N56" s="97">
        <v>26249</v>
      </c>
      <c r="O56" s="96"/>
      <c r="P56" s="98"/>
      <c r="Q56" s="97"/>
      <c r="R56" s="97"/>
      <c r="S56" s="99">
        <v>2724695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677426</v>
      </c>
      <c r="AH56" s="98"/>
      <c r="AI56" s="97"/>
      <c r="AJ56" s="98"/>
      <c r="AK56" s="98"/>
      <c r="AL56" s="97"/>
      <c r="AM56" s="101">
        <v>0</v>
      </c>
    </row>
    <row r="57" spans="2:39" ht="13.5">
      <c r="B57" s="102" t="s">
        <v>89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90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94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0:39" ht="13.5"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2015-03-29T02:11:22Z</cp:lastPrinted>
  <dcterms:created xsi:type="dcterms:W3CDTF">2011-04-25T09:23:07Z</dcterms:created>
  <dcterms:modified xsi:type="dcterms:W3CDTF">2015-04-07T08:08:24Z</dcterms:modified>
  <cp:category/>
  <cp:version/>
  <cp:contentType/>
  <cp:contentStatus/>
</cp:coreProperties>
</file>