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●特別栽培認証農産物\残留農薬分析関係\R8送付票様式改正\"/>
    </mc:Choice>
  </mc:AlternateContent>
  <xr:revisionPtr revIDLastSave="0" documentId="8_{7ABC123E-D1E2-4E40-97AE-85890C04DB1F}" xr6:coauthVersionLast="47" xr6:coauthVersionMax="47" xr10:uidLastSave="{00000000-0000-0000-0000-000000000000}"/>
  <bookViews>
    <workbookView xWindow="-120" yWindow="-16320" windowWidth="29040" windowHeight="15720" tabRatio="956" xr2:uid="{00000000-000D-0000-FFFF-FFFF00000000}"/>
  </bookViews>
  <sheets>
    <sheet name="様式１" sheetId="31" r:id="rId1"/>
    <sheet name="様式１ (別紙用) ※記載農薬多い場合" sheetId="32" r:id="rId2"/>
    <sheet name="様式１送付票別紙" sheetId="33" r:id="rId3"/>
  </sheets>
  <externalReferences>
    <externalReference r:id="rId4"/>
  </externalReferences>
  <definedNames>
    <definedName name="_xlnm.Print_Area" localSheetId="0">様式１!$A$1:$N$39</definedName>
    <definedName name="_xlnm.Print_Area" localSheetId="1">'様式１ (別紙用) ※記載農薬多い場合'!$A$1:$N$39</definedName>
    <definedName name="_xlnm.Print_Area" localSheetId="2">様式１送付票別紙!$A$1:$N$168</definedName>
    <definedName name="_xlnm.Print_Titles" localSheetId="2">様式１送付票別紙!$1:$3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33" l="1"/>
</calcChain>
</file>

<file path=xl/sharedStrings.xml><?xml version="1.0" encoding="utf-8"?>
<sst xmlns="http://schemas.openxmlformats.org/spreadsheetml/2006/main" count="87" uniqueCount="37">
  <si>
    <t>様式第1号（農産物送付票）</t>
    <rPh sb="0" eb="2">
      <t>ヨウシキ</t>
    </rPh>
    <rPh sb="2" eb="3">
      <t>ダイ</t>
    </rPh>
    <rPh sb="4" eb="5">
      <t>ゴウ</t>
    </rPh>
    <rPh sb="6" eb="9">
      <t>ノウサンブツ</t>
    </rPh>
    <rPh sb="9" eb="11">
      <t>ソウフ</t>
    </rPh>
    <rPh sb="11" eb="12">
      <t>ヒョウ</t>
    </rPh>
    <phoneticPr fontId="1"/>
  </si>
  <si>
    <t>　下記分析試料を送付します。</t>
    <rPh sb="1" eb="3">
      <t>カキ</t>
    </rPh>
    <rPh sb="3" eb="5">
      <t>ブンセキ</t>
    </rPh>
    <rPh sb="5" eb="7">
      <t>シリョウ</t>
    </rPh>
    <rPh sb="8" eb="10">
      <t>ソウフ</t>
    </rPh>
    <phoneticPr fontId="1"/>
  </si>
  <si>
    <t>検査区分</t>
    <rPh sb="0" eb="2">
      <t>ケンサ</t>
    </rPh>
    <rPh sb="2" eb="4">
      <t>クブン</t>
    </rPh>
    <phoneticPr fontId="1"/>
  </si>
  <si>
    <t>出荷予定日</t>
    <rPh sb="0" eb="2">
      <t>シュッカ</t>
    </rPh>
    <rPh sb="2" eb="5">
      <t>ヨテイビ</t>
    </rPh>
    <phoneticPr fontId="1"/>
  </si>
  <si>
    <t>栽培責任者</t>
    <rPh sb="0" eb="2">
      <t>サイバイ</t>
    </rPh>
    <rPh sb="2" eb="5">
      <t>セキニンシャ</t>
    </rPh>
    <phoneticPr fontId="1"/>
  </si>
  <si>
    <t>農作物名</t>
    <rPh sb="0" eb="3">
      <t>ノウサクモツ</t>
    </rPh>
    <rPh sb="3" eb="4">
      <t>メイ</t>
    </rPh>
    <phoneticPr fontId="1"/>
  </si>
  <si>
    <t>生産地</t>
    <rPh sb="0" eb="3">
      <t>セイサンチ</t>
    </rPh>
    <phoneticPr fontId="1"/>
  </si>
  <si>
    <t>搬入量</t>
    <rPh sb="0" eb="2">
      <t>ハンニュウ</t>
    </rPh>
    <rPh sb="2" eb="3">
      <t>リョウ</t>
    </rPh>
    <phoneticPr fontId="1"/>
  </si>
  <si>
    <t>散布日</t>
    <rPh sb="0" eb="2">
      <t>サンプ</t>
    </rPh>
    <rPh sb="2" eb="3">
      <t>ビ</t>
    </rPh>
    <phoneticPr fontId="1"/>
  </si>
  <si>
    <t>農薬名</t>
    <rPh sb="0" eb="2">
      <t>ノウヤク</t>
    </rPh>
    <rPh sb="2" eb="3">
      <t>メイ</t>
    </rPh>
    <phoneticPr fontId="1"/>
  </si>
  <si>
    <r>
      <t>10ａあたり・株(植穴)</t>
    </r>
    <r>
      <rPr>
        <sz val="12"/>
        <color indexed="8"/>
        <rFont val="ＭＳ Ｐゴシック"/>
        <family val="3"/>
        <charset val="128"/>
      </rPr>
      <t xml:space="preserve"> </t>
    </r>
  </si>
  <si>
    <t>搬入者
確認欄</t>
    <rPh sb="0" eb="2">
      <t>ハンニュウ</t>
    </rPh>
    <rPh sb="2" eb="3">
      <t>シャ</t>
    </rPh>
    <rPh sb="4" eb="6">
      <t>カクニン</t>
    </rPh>
    <rPh sb="6" eb="7">
      <t>ラン</t>
    </rPh>
    <phoneticPr fontId="1"/>
  </si>
  <si>
    <t>受取者
確認欄</t>
    <rPh sb="0" eb="2">
      <t>ウケトリ</t>
    </rPh>
    <rPh sb="2" eb="3">
      <t>シャ</t>
    </rPh>
    <rPh sb="4" eb="6">
      <t>カクニン</t>
    </rPh>
    <rPh sb="6" eb="7">
      <t>ラン</t>
    </rPh>
    <phoneticPr fontId="1"/>
  </si>
  <si>
    <t>希釈倍数
又は薬量
(単位記載のこと)</t>
    <rPh sb="0" eb="2">
      <t>キシャク</t>
    </rPh>
    <rPh sb="2" eb="4">
      <t>バイスウ</t>
    </rPh>
    <rPh sb="5" eb="6">
      <t>マタ</t>
    </rPh>
    <rPh sb="7" eb="9">
      <t>ヤクリョウ</t>
    </rPh>
    <rPh sb="11" eb="13">
      <t>タンイ</t>
    </rPh>
    <rPh sb="13" eb="15">
      <t>キサイ</t>
    </rPh>
    <phoneticPr fontId="1"/>
  </si>
  <si>
    <t>使用水量(ℓ)
(除草剤・無人航空機は必ず記入)</t>
    <rPh sb="0" eb="2">
      <t>シヨウ</t>
    </rPh>
    <rPh sb="2" eb="4">
      <t>スイリョウ</t>
    </rPh>
    <rPh sb="9" eb="12">
      <t>ジョソウザイ</t>
    </rPh>
    <rPh sb="13" eb="15">
      <t>ムジン</t>
    </rPh>
    <rPh sb="15" eb="18">
      <t>コウクウキ</t>
    </rPh>
    <rPh sb="19" eb="20">
      <t>カナラ</t>
    </rPh>
    <rPh sb="21" eb="23">
      <t>キニュウ</t>
    </rPh>
    <phoneticPr fontId="1"/>
  </si>
  <si>
    <t>当該農作物に使用した全ての農薬名</t>
    <rPh sb="0" eb="2">
      <t>トウガイ</t>
    </rPh>
    <rPh sb="2" eb="5">
      <t>ノウサクモツ</t>
    </rPh>
    <rPh sb="6" eb="8">
      <t>シヨウ</t>
    </rPh>
    <rPh sb="10" eb="11">
      <t>スベ</t>
    </rPh>
    <rPh sb="13" eb="15">
      <t>ノウヤク</t>
    </rPh>
    <rPh sb="15" eb="16">
      <t>メイ</t>
    </rPh>
    <phoneticPr fontId="1"/>
  </si>
  <si>
    <t>　 殺虫剤
　 殺菌剤
　 除草剤
　 植調剤　等</t>
    <rPh sb="10" eb="11">
      <t>ザイ</t>
    </rPh>
    <rPh sb="24" eb="25">
      <t>ナド</t>
    </rPh>
    <phoneticPr fontId="1"/>
  </si>
  <si>
    <t>飛散防止対策</t>
    <rPh sb="0" eb="2">
      <t>ヒサン</t>
    </rPh>
    <rPh sb="2" eb="4">
      <t>ボウシ</t>
    </rPh>
    <rPh sb="4" eb="6">
      <t>タイサク</t>
    </rPh>
    <phoneticPr fontId="1"/>
  </si>
  <si>
    <t xml:space="preserve"> 取組んだ
 内容にチェック</t>
    <rPh sb="1" eb="3">
      <t>トリク</t>
    </rPh>
    <rPh sb="7" eb="9">
      <t>ナイヨウ</t>
    </rPh>
    <phoneticPr fontId="1"/>
  </si>
  <si>
    <t>周辺作物</t>
    <rPh sb="0" eb="2">
      <t>シュウヘン</t>
    </rPh>
    <rPh sb="2" eb="4">
      <t>サクモツ</t>
    </rPh>
    <phoneticPr fontId="1"/>
  </si>
  <si>
    <t>　（圃場内・外の当該作物の周辺にある作物名）</t>
    <rPh sb="2" eb="4">
      <t>ホジョウ</t>
    </rPh>
    <rPh sb="4" eb="5">
      <t>ナイ</t>
    </rPh>
    <rPh sb="6" eb="7">
      <t>ガイ</t>
    </rPh>
    <rPh sb="8" eb="10">
      <t>トウガイ</t>
    </rPh>
    <rPh sb="10" eb="12">
      <t>サクモツ</t>
    </rPh>
    <rPh sb="13" eb="15">
      <t>シュウヘン</t>
    </rPh>
    <rPh sb="18" eb="20">
      <t>サクモツ</t>
    </rPh>
    <rPh sb="20" eb="21">
      <t>メイ</t>
    </rPh>
    <phoneticPr fontId="1"/>
  </si>
  <si>
    <t>前作物</t>
    <rPh sb="0" eb="1">
      <t>マエ</t>
    </rPh>
    <rPh sb="1" eb="3">
      <t>サクモツ</t>
    </rPh>
    <phoneticPr fontId="1"/>
  </si>
  <si>
    <t>搬入責任者</t>
    <rPh sb="0" eb="2">
      <t>ハンニュウ</t>
    </rPh>
    <rPh sb="2" eb="5">
      <t>セキニンシャ</t>
    </rPh>
    <phoneticPr fontId="1"/>
  </si>
  <si>
    <t>愛媛県農林水産研究所長　様</t>
    <rPh sb="0" eb="2">
      <t>エヒメ</t>
    </rPh>
    <rPh sb="2" eb="3">
      <t>ケン</t>
    </rPh>
    <rPh sb="3" eb="5">
      <t>ノウリン</t>
    </rPh>
    <rPh sb="5" eb="7">
      <t>スイサン</t>
    </rPh>
    <rPh sb="7" eb="10">
      <t>ケンキュウショ</t>
    </rPh>
    <rPh sb="10" eb="11">
      <t>チョウ</t>
    </rPh>
    <rPh sb="12" eb="13">
      <t>サマ</t>
    </rPh>
    <phoneticPr fontId="1"/>
  </si>
  <si>
    <t>申請者（代表者）</t>
    <rPh sb="0" eb="3">
      <t>シンセイシャ</t>
    </rPh>
    <rPh sb="4" eb="7">
      <t>ダイヒョウシャ</t>
    </rPh>
    <phoneticPr fontId="1"/>
  </si>
  <si>
    <r>
      <rPr>
        <sz val="11"/>
        <color rgb="FF000000"/>
        <rFont val="ＭＳ Ｐゴシック"/>
        <family val="3"/>
        <charset val="128"/>
      </rPr>
      <t>採取年</t>
    </r>
    <r>
      <rPr>
        <sz val="11"/>
        <color indexed="8"/>
        <rFont val="ＭＳ Ｐゴシック"/>
        <family val="3"/>
        <charset val="128"/>
      </rPr>
      <t>月日</t>
    </r>
    <rPh sb="0" eb="2">
      <t>サイシュ</t>
    </rPh>
    <rPh sb="2" eb="3">
      <t>ネン</t>
    </rPh>
    <rPh sb="3" eb="5">
      <t>ガッピ</t>
    </rPh>
    <phoneticPr fontId="1"/>
  </si>
  <si>
    <t>　※記載項目が多いため、農薬使用履歴については別紙【農薬使用履歴】のとおり</t>
    <rPh sb="2" eb="4">
      <t>キサイ</t>
    </rPh>
    <rPh sb="4" eb="6">
      <t>コウモク</t>
    </rPh>
    <rPh sb="7" eb="8">
      <t>オオ</t>
    </rPh>
    <rPh sb="12" eb="14">
      <t>ノウヤク</t>
    </rPh>
    <rPh sb="14" eb="16">
      <t>シヨウ</t>
    </rPh>
    <rPh sb="16" eb="18">
      <t>リレキ</t>
    </rPh>
    <rPh sb="23" eb="25">
      <t>ベッシ</t>
    </rPh>
    <rPh sb="26" eb="28">
      <t>ノウヤク</t>
    </rPh>
    <rPh sb="28" eb="30">
      <t>シヨウ</t>
    </rPh>
    <rPh sb="30" eb="32">
      <t>リレキ</t>
    </rPh>
    <phoneticPr fontId="1"/>
  </si>
  <si>
    <t>残留農薬分析試料送付票</t>
    <rPh sb="0" eb="2">
      <t>ザンリュウ</t>
    </rPh>
    <rPh sb="2" eb="4">
      <t>ノウヤク</t>
    </rPh>
    <rPh sb="4" eb="6">
      <t>ブンセキ</t>
    </rPh>
    <rPh sb="6" eb="8">
      <t>シリョウ</t>
    </rPh>
    <rPh sb="8" eb="10">
      <t>ソウフ</t>
    </rPh>
    <rPh sb="10" eb="11">
      <t>ヒョウ</t>
    </rPh>
    <phoneticPr fontId="1"/>
  </si>
  <si>
    <t>（氏名）</t>
    <rPh sb="1" eb="3">
      <t>シメイ</t>
    </rPh>
    <phoneticPr fontId="1"/>
  </si>
  <si>
    <r>
      <t xml:space="preserve">その他特記事項
</t>
    </r>
    <r>
      <rPr>
        <sz val="10"/>
        <color theme="1"/>
        <rFont val="ＭＳ 明朝"/>
        <family val="1"/>
        <charset val="128"/>
      </rPr>
      <t>(施設栽培の別・品種など)</t>
    </r>
    <rPh sb="2" eb="3">
      <t>ホカ</t>
    </rPh>
    <rPh sb="3" eb="7">
      <t>トッキジコウ</t>
    </rPh>
    <rPh sb="9" eb="11">
      <t>シセツ</t>
    </rPh>
    <rPh sb="11" eb="13">
      <t>サイバイ</t>
    </rPh>
    <rPh sb="14" eb="15">
      <t>ベツ</t>
    </rPh>
    <rPh sb="16" eb="18">
      <t>ヒンシュ</t>
    </rPh>
    <phoneticPr fontId="17"/>
  </si>
  <si>
    <t>その他
伝達事項</t>
    <rPh sb="2" eb="3">
      <t>ホカ</t>
    </rPh>
    <rPh sb="4" eb="6">
      <t>デンタツ</t>
    </rPh>
    <rPh sb="6" eb="8">
      <t>ジコウ</t>
    </rPh>
    <phoneticPr fontId="1"/>
  </si>
  <si>
    <t>速報　（ 　　　　　　　　　　 ）</t>
    <rPh sb="0" eb="2">
      <t>ソクホウ</t>
    </rPh>
    <phoneticPr fontId="17"/>
  </si>
  <si>
    <t>令和 　 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</si>
  <si>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r>
      <t xml:space="preserve">定植日　　令和　　年　　月　　日　　
</t>
    </r>
    <r>
      <rPr>
        <sz val="9"/>
        <rFont val="ＭＳ Ｐゴシック"/>
        <family val="3"/>
        <charset val="128"/>
      </rPr>
      <t>(いちごはランナー切離日を必ず記載すること)</t>
    </r>
    <rPh sb="0" eb="3">
      <t>テイショクビ</t>
    </rPh>
    <rPh sb="5" eb="7">
      <t>レイワ</t>
    </rPh>
    <rPh sb="9" eb="10">
      <t>ネン</t>
    </rPh>
    <rPh sb="12" eb="13">
      <t>ガツ</t>
    </rPh>
    <rPh sb="15" eb="16">
      <t>ニチ</t>
    </rPh>
    <phoneticPr fontId="17"/>
  </si>
  <si>
    <t>別紙【農薬使用履歴】</t>
    <rPh sb="0" eb="2">
      <t>ベッシ</t>
    </rPh>
    <rPh sb="3" eb="5">
      <t>ノウヤク</t>
    </rPh>
    <rPh sb="5" eb="7">
      <t>シヨウ</t>
    </rPh>
    <rPh sb="7" eb="9">
      <t>リレキ</t>
    </rPh>
    <phoneticPr fontId="1"/>
  </si>
  <si>
    <t>農作物名：</t>
    <phoneticPr fontId="1"/>
  </si>
  <si>
    <t>※農作物名は様式1送付票（別紙用）と連動しています</t>
    <rPh sb="1" eb="4">
      <t>ノウサクモツ</t>
    </rPh>
    <rPh sb="4" eb="5">
      <t>メイ</t>
    </rPh>
    <rPh sb="6" eb="8">
      <t>ヨウシキ</t>
    </rPh>
    <rPh sb="9" eb="12">
      <t>ソウフヒョウ</t>
    </rPh>
    <rPh sb="13" eb="15">
      <t>ベッシ</t>
    </rPh>
    <rPh sb="15" eb="16">
      <t>ヨウ</t>
    </rPh>
    <rPh sb="18" eb="20">
      <t>レンドウ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</si>
</sst>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neral"/>
  </numFmts>
  <fonts count="22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0563C1"/>
      <name val="游ゴシック1"/>
      <family val="3"/>
      <charset val="128"/>
    </font>
    <font>
      <sz val="11"/>
      <color rgb="FF000000"/>
      <name val="游ゴシック1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176" fontId="7" fillId="0" borderId="0">
      <alignment vertical="center"/>
    </xf>
    <xf numFmtId="176" fontId="8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0" fontId="9" fillId="0" borderId="0" xfId="0" applyFont="1" applyBorder="1" applyAlignment="1"/>
    <xf numFmtId="49" fontId="9" fillId="0" borderId="2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 shrinkToFit="1"/>
    </xf>
    <xf numFmtId="0" fontId="9" fillId="2" borderId="0" xfId="0" applyFont="1" applyFill="1" applyAlignment="1"/>
    <xf numFmtId="0" fontId="2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 shrinkToFit="1"/>
    </xf>
    <xf numFmtId="0" fontId="10" fillId="2" borderId="7" xfId="0" applyFont="1" applyFill="1" applyBorder="1" applyAlignment="1">
      <alignment vertical="center" wrapText="1" shrinkToFit="1"/>
    </xf>
    <xf numFmtId="0" fontId="9" fillId="2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49" fontId="9" fillId="2" borderId="2" xfId="0" applyNumberFormat="1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0" fillId="2" borderId="0" xfId="0" applyFill="1" applyAlignment="1"/>
    <xf numFmtId="0" fontId="12" fillId="2" borderId="0" xfId="0" applyFont="1" applyFill="1" applyAlignment="1"/>
    <xf numFmtId="0" fontId="10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21" fillId="2" borderId="0" xfId="0" applyFont="1" applyFill="1">
      <alignment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 shrinkToFit="1"/>
    </xf>
    <xf numFmtId="0" fontId="11" fillId="2" borderId="7" xfId="0" applyFont="1" applyFill="1" applyBorder="1" applyAlignment="1">
      <alignment vertical="center" wrapText="1" shrinkToFit="1"/>
    </xf>
    <xf numFmtId="0" fontId="15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58" fontId="5" fillId="0" borderId="8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9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textRotation="255" wrapText="1"/>
    </xf>
    <xf numFmtId="0" fontId="11" fillId="2" borderId="8" xfId="0" applyFont="1" applyFill="1" applyBorder="1" applyAlignment="1">
      <alignment horizontal="center" vertical="center" textRotation="255" wrapText="1"/>
    </xf>
    <xf numFmtId="0" fontId="10" fillId="2" borderId="10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textRotation="255" wrapText="1"/>
    </xf>
    <xf numFmtId="0" fontId="11" fillId="2" borderId="7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58" fontId="9" fillId="2" borderId="11" xfId="0" applyNumberFormat="1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 shrinkToFit="1"/>
    </xf>
  </cellXfs>
  <cellStyles count="4">
    <cellStyle name="Excel Built-in Hyperlink" xfId="1" xr:uid="{00000000-0005-0000-0000-000000000000}"/>
    <cellStyle name="Excel Built-in Normal" xfId="2" xr:uid="{00000000-0005-0000-0000-000001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58737</xdr:rowOff>
    </xdr:from>
    <xdr:to>
      <xdr:col>0</xdr:col>
      <xdr:colOff>110100</xdr:colOff>
      <xdr:row>19</xdr:row>
      <xdr:rowOff>205204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E24090F-A3FA-400A-973E-5406FDC453B9}"/>
            </a:ext>
          </a:extLst>
        </xdr:cNvPr>
        <xdr:cNvSpPr/>
      </xdr:nvSpPr>
      <xdr:spPr>
        <a:xfrm>
          <a:off x="38100" y="4110037"/>
          <a:ext cx="72000" cy="65446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697230</xdr:colOff>
      <xdr:row>17</xdr:row>
      <xdr:rowOff>58737</xdr:rowOff>
    </xdr:from>
    <xdr:to>
      <xdr:col>0</xdr:col>
      <xdr:colOff>773638</xdr:colOff>
      <xdr:row>19</xdr:row>
      <xdr:rowOff>205204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83F2FC8B-45E4-41B5-BA61-BE23261218C6}"/>
            </a:ext>
          </a:extLst>
        </xdr:cNvPr>
        <xdr:cNvSpPr/>
      </xdr:nvSpPr>
      <xdr:spPr>
        <a:xfrm>
          <a:off x="697230" y="4110037"/>
          <a:ext cx="76408" cy="654467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22225</xdr:colOff>
      <xdr:row>25</xdr:row>
      <xdr:rowOff>17145</xdr:rowOff>
    </xdr:from>
    <xdr:to>
      <xdr:col>0</xdr:col>
      <xdr:colOff>76654</xdr:colOff>
      <xdr:row>26</xdr:row>
      <xdr:rowOff>149552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3C56B45-86C0-42BB-8338-DAD6FBE12D7C}"/>
            </a:ext>
          </a:extLst>
        </xdr:cNvPr>
        <xdr:cNvSpPr/>
      </xdr:nvSpPr>
      <xdr:spPr>
        <a:xfrm>
          <a:off x="22225" y="5922645"/>
          <a:ext cx="54429" cy="29750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746125</xdr:colOff>
      <xdr:row>25</xdr:row>
      <xdr:rowOff>26671</xdr:rowOff>
    </xdr:from>
    <xdr:to>
      <xdr:col>0</xdr:col>
      <xdr:colOff>800554</xdr:colOff>
      <xdr:row>27</xdr:row>
      <xdr:rowOff>122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A36D6870-6C16-47D5-8427-25BCBBD43B77}"/>
            </a:ext>
          </a:extLst>
        </xdr:cNvPr>
        <xdr:cNvSpPr/>
      </xdr:nvSpPr>
      <xdr:spPr>
        <a:xfrm>
          <a:off x="746125" y="5932171"/>
          <a:ext cx="54429" cy="303651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276225</xdr:colOff>
      <xdr:row>6</xdr:row>
      <xdr:rowOff>9525</xdr:rowOff>
    </xdr:from>
    <xdr:to>
      <xdr:col>2</xdr:col>
      <xdr:colOff>238125</xdr:colOff>
      <xdr:row>7</xdr:row>
      <xdr:rowOff>28575</xdr:rowOff>
    </xdr:to>
    <xdr:sp macro="" textlink="">
      <xdr:nvSpPr>
        <xdr:cNvPr id="6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776CDFA-B24B-4834-8BFD-09115F1733EA}"/>
            </a:ext>
          </a:extLst>
        </xdr:cNvPr>
        <xdr:cNvSpPr/>
      </xdr:nvSpPr>
      <xdr:spPr bwMode="auto">
        <a:xfrm>
          <a:off x="1101725" y="930275"/>
          <a:ext cx="64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3</xdr:col>
      <xdr:colOff>114300</xdr:colOff>
      <xdr:row>6</xdr:row>
      <xdr:rowOff>9525</xdr:rowOff>
    </xdr:from>
    <xdr:to>
      <xdr:col>7</xdr:col>
      <xdr:colOff>190500</xdr:colOff>
      <xdr:row>7</xdr:row>
      <xdr:rowOff>28575</xdr:rowOff>
    </xdr:to>
    <xdr:sp macro="" textlink="">
      <xdr:nvSpPr>
        <xdr:cNvPr id="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7FD298-C0E4-42FF-80EA-5FFB1A91B984}"/>
            </a:ext>
          </a:extLst>
        </xdr:cNvPr>
        <xdr:cNvSpPr/>
      </xdr:nvSpPr>
      <xdr:spPr bwMode="auto">
        <a:xfrm>
          <a:off x="2051050" y="930275"/>
          <a:ext cx="1428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認証：生産登録番号</a:t>
          </a:r>
        </a:p>
      </xdr:txBody>
    </xdr:sp>
    <xdr:clientData/>
  </xdr:twoCellAnchor>
  <xdr:twoCellAnchor editAs="oneCell">
    <xdr:from>
      <xdr:col>1</xdr:col>
      <xdr:colOff>38100</xdr:colOff>
      <xdr:row>26</xdr:row>
      <xdr:rowOff>28575</xdr:rowOff>
    </xdr:from>
    <xdr:to>
      <xdr:col>5</xdr:col>
      <xdr:colOff>190500</xdr:colOff>
      <xdr:row>27</xdr:row>
      <xdr:rowOff>0</xdr:rowOff>
    </xdr:to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4F929B-AEFD-4143-8EE8-7EC182107132}"/>
            </a:ext>
          </a:extLst>
        </xdr:cNvPr>
        <xdr:cNvSpPr/>
      </xdr:nvSpPr>
      <xdr:spPr bwMode="auto">
        <a:xfrm>
          <a:off x="863600" y="6099175"/>
          <a:ext cx="1771650" cy="13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飛散に配慮した植え付け計画</a:t>
          </a:r>
        </a:p>
      </xdr:txBody>
    </xdr:sp>
    <xdr:clientData/>
  </xdr:twoCellAnchor>
  <xdr:twoCellAnchor editAs="oneCell">
    <xdr:from>
      <xdr:col>1</xdr:col>
      <xdr:colOff>38100</xdr:colOff>
      <xdr:row>23</xdr:row>
      <xdr:rowOff>66675</xdr:rowOff>
    </xdr:from>
    <xdr:to>
      <xdr:col>4</xdr:col>
      <xdr:colOff>152400</xdr:colOff>
      <xdr:row>24</xdr:row>
      <xdr:rowOff>47625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8436"/>
            </a:ext>
            <a:ext uri="{FF2B5EF4-FFF2-40B4-BE49-F238E27FC236}">
              <a16:creationId xmlns:a16="http://schemas.microsoft.com/office/drawing/2014/main" id="{253F8CBF-A050-4BFE-BB69-42F3381AE044}"/>
            </a:ext>
          </a:extLst>
        </xdr:cNvPr>
        <xdr:cNvSpPr/>
      </xdr:nvSpPr>
      <xdr:spPr bwMode="auto">
        <a:xfrm>
          <a:off x="863600" y="5641975"/>
          <a:ext cx="14605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農薬登録の確認</a:t>
          </a:r>
        </a:p>
      </xdr:txBody>
    </xdr:sp>
    <xdr:clientData/>
  </xdr:twoCellAnchor>
  <xdr:twoCellAnchor editAs="oneCell">
    <xdr:from>
      <xdr:col>1</xdr:col>
      <xdr:colOff>38100</xdr:colOff>
      <xdr:row>24</xdr:row>
      <xdr:rowOff>123825</xdr:rowOff>
    </xdr:from>
    <xdr:to>
      <xdr:col>4</xdr:col>
      <xdr:colOff>190500</xdr:colOff>
      <xdr:row>25</xdr:row>
      <xdr:rowOff>57150</xdr:rowOff>
    </xdr:to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4444CA4C-F5A7-4852-883A-0AC3341FB2F9}"/>
            </a:ext>
          </a:extLst>
        </xdr:cNvPr>
        <xdr:cNvSpPr/>
      </xdr:nvSpPr>
      <xdr:spPr bwMode="auto">
        <a:xfrm>
          <a:off x="863600" y="5864225"/>
          <a:ext cx="1498600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十分な防除器具の洗浄</a:t>
          </a:r>
        </a:p>
      </xdr:txBody>
    </xdr:sp>
    <xdr:clientData/>
  </xdr:twoCellAnchor>
  <xdr:twoCellAnchor editAs="oneCell">
    <xdr:from>
      <xdr:col>1</xdr:col>
      <xdr:colOff>38100</xdr:colOff>
      <xdr:row>27</xdr:row>
      <xdr:rowOff>28575</xdr:rowOff>
    </xdr:from>
    <xdr:to>
      <xdr:col>11</xdr:col>
      <xdr:colOff>200025</xdr:colOff>
      <xdr:row>28</xdr:row>
      <xdr:rowOff>0</xdr:rowOff>
    </xdr:to>
    <xdr:sp macro="" textlink="">
      <xdr:nvSpPr>
        <xdr:cNvPr id="11" name="Check Box 6" descr="農薬種類の検討" hidden="1">
          <a:extLst>
            <a:ext uri="{63B3BB69-23CF-44E3-9099-C40C66FF867C}">
              <a14:compatExt xmlns:a14="http://schemas.microsoft.com/office/drawing/2010/main" spid="_x0000_s18438"/>
            </a:ext>
            <a:ext uri="{FF2B5EF4-FFF2-40B4-BE49-F238E27FC236}">
              <a16:creationId xmlns:a16="http://schemas.microsoft.com/office/drawing/2014/main" id="{2038EB41-FCF3-4034-AA25-425EF02ADA5C}"/>
            </a:ext>
          </a:extLst>
        </xdr:cNvPr>
        <xdr:cNvSpPr/>
      </xdr:nvSpPr>
      <xdr:spPr bwMode="auto">
        <a:xfrm>
          <a:off x="863600" y="6264275"/>
          <a:ext cx="4213225" cy="13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農薬種類の検討（飛散しにくい剤型の選択・周囲に登録のある農薬の選択）</a:t>
          </a:r>
        </a:p>
      </xdr:txBody>
    </xdr:sp>
    <xdr:clientData/>
  </xdr:twoCellAnchor>
  <xdr:twoCellAnchor editAs="oneCell">
    <xdr:from>
      <xdr:col>1</xdr:col>
      <xdr:colOff>38100</xdr:colOff>
      <xdr:row>28</xdr:row>
      <xdr:rowOff>76200</xdr:rowOff>
    </xdr:from>
    <xdr:to>
      <xdr:col>12</xdr:col>
      <xdr:colOff>219075</xdr:colOff>
      <xdr:row>29</xdr:row>
      <xdr:rowOff>38099</xdr:rowOff>
    </xdr:to>
    <xdr:sp macro="" textlink="">
      <xdr:nvSpPr>
        <xdr:cNvPr id="12" name="Check Box 7" hidden="1">
          <a:extLst>
            <a:ext uri="{63B3BB69-23CF-44E3-9099-C40C66FF867C}">
              <a14:compatExt xmlns:a14="http://schemas.microsoft.com/office/drawing/2010/main" spid="_x0000_s18439"/>
            </a:ext>
            <a:ext uri="{FF2B5EF4-FFF2-40B4-BE49-F238E27FC236}">
              <a16:creationId xmlns:a16="http://schemas.microsoft.com/office/drawing/2014/main" id="{E3D3135D-737D-4E3B-A77A-419793A53E00}"/>
            </a:ext>
          </a:extLst>
        </xdr:cNvPr>
        <xdr:cNvSpPr/>
      </xdr:nvSpPr>
      <xdr:spPr bwMode="auto">
        <a:xfrm>
          <a:off x="863600" y="6477000"/>
          <a:ext cx="4575175" cy="12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その他（　　　　　　　　　　　　　　　　　　　　　　　　　　　　　　　　　　　　　　）</a:t>
          </a:r>
        </a:p>
      </xdr:txBody>
    </xdr:sp>
    <xdr:clientData/>
  </xdr:twoCellAnchor>
  <xdr:twoCellAnchor editAs="oneCell">
    <xdr:from>
      <xdr:col>5</xdr:col>
      <xdr:colOff>123825</xdr:colOff>
      <xdr:row>23</xdr:row>
      <xdr:rowOff>66675</xdr:rowOff>
    </xdr:from>
    <xdr:to>
      <xdr:col>9</xdr:col>
      <xdr:colOff>104775</xdr:colOff>
      <xdr:row>24</xdr:row>
      <xdr:rowOff>47625</xdr:rowOff>
    </xdr:to>
    <xdr:sp macro="" textlink="">
      <xdr:nvSpPr>
        <xdr:cNvPr id="13" name="Check Box 8" hidden="1">
          <a:extLst>
            <a:ext uri="{63B3BB69-23CF-44E3-9099-C40C66FF867C}">
              <a14:compatExt xmlns:a14="http://schemas.microsoft.com/office/drawing/2010/main" spid="_x0000_s18440"/>
            </a:ext>
            <a:ext uri="{FF2B5EF4-FFF2-40B4-BE49-F238E27FC236}">
              <a16:creationId xmlns:a16="http://schemas.microsoft.com/office/drawing/2014/main" id="{3726CC6C-C65B-44B9-B7D3-F4621FBF8F3F}"/>
            </a:ext>
          </a:extLst>
        </xdr:cNvPr>
        <xdr:cNvSpPr/>
      </xdr:nvSpPr>
      <xdr:spPr bwMode="auto">
        <a:xfrm>
          <a:off x="2568575" y="5641975"/>
          <a:ext cx="14859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農薬使用履歴の記帳</a:t>
          </a:r>
        </a:p>
      </xdr:txBody>
    </xdr:sp>
    <xdr:clientData/>
  </xdr:twoCellAnchor>
  <xdr:twoCellAnchor editAs="oneCell">
    <xdr:from>
      <xdr:col>5</xdr:col>
      <xdr:colOff>123825</xdr:colOff>
      <xdr:row>24</xdr:row>
      <xdr:rowOff>123825</xdr:rowOff>
    </xdr:from>
    <xdr:to>
      <xdr:col>9</xdr:col>
      <xdr:colOff>152400</xdr:colOff>
      <xdr:row>25</xdr:row>
      <xdr:rowOff>57150</xdr:rowOff>
    </xdr:to>
    <xdr:sp macro="" textlink="">
      <xdr:nvSpPr>
        <xdr:cNvPr id="14" name="Check Box 9" hidden="1">
          <a:extLst>
            <a:ext uri="{63B3BB69-23CF-44E3-9099-C40C66FF867C}">
              <a14:compatExt xmlns:a14="http://schemas.microsoft.com/office/drawing/2010/main" spid="_x0000_s18441"/>
            </a:ext>
            <a:ext uri="{FF2B5EF4-FFF2-40B4-BE49-F238E27FC236}">
              <a16:creationId xmlns:a16="http://schemas.microsoft.com/office/drawing/2014/main" id="{56B7B6F0-392A-4F07-AE79-F77F416BD647}"/>
            </a:ext>
          </a:extLst>
        </xdr:cNvPr>
        <xdr:cNvSpPr/>
      </xdr:nvSpPr>
      <xdr:spPr bwMode="auto">
        <a:xfrm>
          <a:off x="2568575" y="5864225"/>
          <a:ext cx="15335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飛散低減ノズルの使用</a:t>
          </a:r>
        </a:p>
      </xdr:txBody>
    </xdr:sp>
    <xdr:clientData/>
  </xdr:twoCellAnchor>
  <xdr:twoCellAnchor editAs="oneCell">
    <xdr:from>
      <xdr:col>9</xdr:col>
      <xdr:colOff>371475</xdr:colOff>
      <xdr:row>24</xdr:row>
      <xdr:rowOff>123825</xdr:rowOff>
    </xdr:from>
    <xdr:to>
      <xdr:col>12</xdr:col>
      <xdr:colOff>600075</xdr:colOff>
      <xdr:row>25</xdr:row>
      <xdr:rowOff>47625</xdr:rowOff>
    </xdr:to>
    <xdr:sp macro="" textlink="">
      <xdr:nvSpPr>
        <xdr:cNvPr id="15" name="Check Box 10" hidden="1">
          <a:extLst>
            <a:ext uri="{63B3BB69-23CF-44E3-9099-C40C66FF867C}">
              <a14:compatExt xmlns:a14="http://schemas.microsoft.com/office/drawing/2010/main" spid="_x0000_s18442"/>
            </a:ext>
            <a:ext uri="{FF2B5EF4-FFF2-40B4-BE49-F238E27FC236}">
              <a16:creationId xmlns:a16="http://schemas.microsoft.com/office/drawing/2014/main" id="{0F94BD43-DCC2-48D2-AAFF-6EA93B4F1168}"/>
            </a:ext>
          </a:extLst>
        </xdr:cNvPr>
        <xdr:cNvSpPr/>
      </xdr:nvSpPr>
      <xdr:spPr bwMode="auto">
        <a:xfrm>
          <a:off x="4321175" y="5864225"/>
          <a:ext cx="14986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障壁作物等による遮断</a:t>
          </a:r>
        </a:p>
      </xdr:txBody>
    </xdr:sp>
    <xdr:clientData/>
  </xdr:twoCellAnchor>
  <xdr:twoCellAnchor editAs="oneCell">
    <xdr:from>
      <xdr:col>9</xdr:col>
      <xdr:colOff>371475</xdr:colOff>
      <xdr:row>23</xdr:row>
      <xdr:rowOff>66675</xdr:rowOff>
    </xdr:from>
    <xdr:to>
      <xdr:col>12</xdr:col>
      <xdr:colOff>485775</xdr:colOff>
      <xdr:row>24</xdr:row>
      <xdr:rowOff>47625</xdr:rowOff>
    </xdr:to>
    <xdr:sp macro="" textlink="">
      <xdr:nvSpPr>
        <xdr:cNvPr id="16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5E94D22D-F783-4A76-B3AF-1E5B744320A4}"/>
            </a:ext>
          </a:extLst>
        </xdr:cNvPr>
        <xdr:cNvSpPr/>
      </xdr:nvSpPr>
      <xdr:spPr bwMode="auto">
        <a:xfrm>
          <a:off x="4321175" y="5641975"/>
          <a:ext cx="138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飛散に注意した散布</a:t>
          </a:r>
        </a:p>
      </xdr:txBody>
    </xdr:sp>
    <xdr:clientData/>
  </xdr:twoCellAnchor>
  <xdr:twoCellAnchor editAs="oneCell">
    <xdr:from>
      <xdr:col>0</xdr:col>
      <xdr:colOff>47625</xdr:colOff>
      <xdr:row>35</xdr:row>
      <xdr:rowOff>0</xdr:rowOff>
    </xdr:from>
    <xdr:to>
      <xdr:col>6</xdr:col>
      <xdr:colOff>257175</xdr:colOff>
      <xdr:row>36</xdr:row>
      <xdr:rowOff>66676</xdr:rowOff>
    </xdr:to>
    <xdr:sp macro="" textlink="">
      <xdr:nvSpPr>
        <xdr:cNvPr id="17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C52776CD-2F47-49AE-B861-567BD2538285}"/>
            </a:ext>
          </a:extLst>
        </xdr:cNvPr>
        <xdr:cNvSpPr/>
      </xdr:nvSpPr>
      <xdr:spPr bwMode="auto">
        <a:xfrm>
          <a:off x="47625" y="8420100"/>
          <a:ext cx="2927350" cy="33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搬入する試料は、通常出荷する規格品に該当します。</a:t>
          </a:r>
        </a:p>
      </xdr:txBody>
    </xdr:sp>
    <xdr:clientData/>
  </xdr:twoCellAnchor>
  <xdr:twoCellAnchor editAs="oneCell">
    <xdr:from>
      <xdr:col>1</xdr:col>
      <xdr:colOff>647700</xdr:colOff>
      <xdr:row>33</xdr:row>
      <xdr:rowOff>0</xdr:rowOff>
    </xdr:from>
    <xdr:to>
      <xdr:col>3</xdr:col>
      <xdr:colOff>123825</xdr:colOff>
      <xdr:row>33</xdr:row>
      <xdr:rowOff>142875</xdr:rowOff>
    </xdr:to>
    <xdr:sp macro="" textlink="">
      <xdr:nvSpPr>
        <xdr:cNvPr id="18" name="Check Box 13" hidden="1">
          <a:extLst>
            <a:ext uri="{63B3BB69-23CF-44E3-9099-C40C66FF867C}">
              <a14:compatExt xmlns:a14="http://schemas.microsoft.com/office/drawing/2010/main" spid="_x0000_s18445"/>
            </a:ext>
            <a:ext uri="{FF2B5EF4-FFF2-40B4-BE49-F238E27FC236}">
              <a16:creationId xmlns:a16="http://schemas.microsoft.com/office/drawing/2014/main" id="{84BCC553-C8A0-4E95-BF9E-90DB61B4EACE}"/>
            </a:ext>
          </a:extLst>
        </xdr:cNvPr>
        <xdr:cNvSpPr/>
      </xdr:nvSpPr>
      <xdr:spPr bwMode="auto">
        <a:xfrm>
          <a:off x="1473200" y="7448550"/>
          <a:ext cx="587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要</a:t>
          </a:r>
        </a:p>
      </xdr:txBody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66675</xdr:colOff>
      <xdr:row>33</xdr:row>
      <xdr:rowOff>142875</xdr:rowOff>
    </xdr:to>
    <xdr:sp macro="" textlink="">
      <xdr:nvSpPr>
        <xdr:cNvPr id="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90F360-0983-475E-ADDB-1398B326C904}"/>
            </a:ext>
          </a:extLst>
        </xdr:cNvPr>
        <xdr:cNvSpPr/>
      </xdr:nvSpPr>
      <xdr:spPr bwMode="auto">
        <a:xfrm>
          <a:off x="1936750" y="7448550"/>
          <a:ext cx="574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不要</a:t>
          </a:r>
        </a:p>
      </xdr:txBody>
    </xdr:sp>
    <xdr:clientData/>
  </xdr:twoCellAnchor>
  <xdr:twoCellAnchor>
    <xdr:from>
      <xdr:col>0</xdr:col>
      <xdr:colOff>38100</xdr:colOff>
      <xdr:row>17</xdr:row>
      <xdr:rowOff>58737</xdr:rowOff>
    </xdr:from>
    <xdr:to>
      <xdr:col>0</xdr:col>
      <xdr:colOff>110100</xdr:colOff>
      <xdr:row>19</xdr:row>
      <xdr:rowOff>205204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FF5FCBB4-561F-4ABE-B1AF-001D00C7E11A}"/>
            </a:ext>
          </a:extLst>
        </xdr:cNvPr>
        <xdr:cNvSpPr/>
      </xdr:nvSpPr>
      <xdr:spPr>
        <a:xfrm>
          <a:off x="38100" y="4110037"/>
          <a:ext cx="72000" cy="65446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697230</xdr:colOff>
      <xdr:row>17</xdr:row>
      <xdr:rowOff>58737</xdr:rowOff>
    </xdr:from>
    <xdr:to>
      <xdr:col>0</xdr:col>
      <xdr:colOff>773638</xdr:colOff>
      <xdr:row>19</xdr:row>
      <xdr:rowOff>205204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C16E38AF-4DF7-4604-B7C0-76032B6F0A5D}"/>
            </a:ext>
          </a:extLst>
        </xdr:cNvPr>
        <xdr:cNvSpPr/>
      </xdr:nvSpPr>
      <xdr:spPr>
        <a:xfrm>
          <a:off x="697230" y="4110037"/>
          <a:ext cx="76408" cy="654467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647700</xdr:colOff>
      <xdr:row>33</xdr:row>
      <xdr:rowOff>0</xdr:rowOff>
    </xdr:from>
    <xdr:to>
      <xdr:col>3</xdr:col>
      <xdr:colOff>123825</xdr:colOff>
      <xdr:row>33</xdr:row>
      <xdr:rowOff>142875</xdr:rowOff>
    </xdr:to>
    <xdr:sp macro="" textlink="">
      <xdr:nvSpPr>
        <xdr:cNvPr id="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F7F6C2-9AC0-4977-A600-1193B748E438}"/>
            </a:ext>
          </a:extLst>
        </xdr:cNvPr>
        <xdr:cNvSpPr/>
      </xdr:nvSpPr>
      <xdr:spPr bwMode="auto">
        <a:xfrm>
          <a:off x="1473200" y="7448550"/>
          <a:ext cx="587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要</a:t>
          </a:r>
        </a:p>
      </xdr:txBody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66675</xdr:colOff>
      <xdr:row>33</xdr:row>
      <xdr:rowOff>142875</xdr:rowOff>
    </xdr:to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8448"/>
            </a:ext>
            <a:ext uri="{FF2B5EF4-FFF2-40B4-BE49-F238E27FC236}">
              <a16:creationId xmlns:a16="http://schemas.microsoft.com/office/drawing/2014/main" id="{91B37CAC-A127-4605-B127-370E4C9D8B33}"/>
            </a:ext>
          </a:extLst>
        </xdr:cNvPr>
        <xdr:cNvSpPr/>
      </xdr:nvSpPr>
      <xdr:spPr bwMode="auto">
        <a:xfrm>
          <a:off x="1936750" y="7448550"/>
          <a:ext cx="574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6</xdr:row>
          <xdr:rowOff>6350</xdr:rowOff>
        </xdr:from>
        <xdr:to>
          <xdr:col>2</xdr:col>
          <xdr:colOff>158750</xdr:colOff>
          <xdr:row>7</xdr:row>
          <xdr:rowOff>19050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6350</xdr:rowOff>
        </xdr:from>
        <xdr:to>
          <xdr:col>7</xdr:col>
          <xdr:colOff>127000</xdr:colOff>
          <xdr:row>7</xdr:row>
          <xdr:rowOff>19050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認証：生産登録番号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19050</xdr:rowOff>
        </xdr:from>
        <xdr:to>
          <xdr:col>5</xdr:col>
          <xdr:colOff>127000</xdr:colOff>
          <xdr:row>27</xdr:row>
          <xdr:rowOff>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飛散に配慮した植え付け計画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23</xdr:row>
          <xdr:rowOff>44450</xdr:rowOff>
        </xdr:from>
        <xdr:to>
          <xdr:col>4</xdr:col>
          <xdr:colOff>101600</xdr:colOff>
          <xdr:row>24</xdr:row>
          <xdr:rowOff>31750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農薬登録の確認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82550</xdr:rowOff>
        </xdr:from>
        <xdr:to>
          <xdr:col>4</xdr:col>
          <xdr:colOff>127000</xdr:colOff>
          <xdr:row>25</xdr:row>
          <xdr:rowOff>38100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十分な防除器具の洗浄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19050</xdr:rowOff>
        </xdr:from>
        <xdr:to>
          <xdr:col>11</xdr:col>
          <xdr:colOff>133350</xdr:colOff>
          <xdr:row>28</xdr:row>
          <xdr:rowOff>0</xdr:rowOff>
        </xdr:to>
        <xdr:sp macro="" textlink="">
          <xdr:nvSpPr>
            <xdr:cNvPr id="26630" name="Check Box 6" descr="農薬種類の検討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農薬種類の検討（飛散しにくい剤型の選択・周囲に登録のある農薬の選択）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50800</xdr:rowOff>
        </xdr:from>
        <xdr:to>
          <xdr:col>12</xdr:col>
          <xdr:colOff>146050</xdr:colOff>
          <xdr:row>29</xdr:row>
          <xdr:rowOff>25400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23</xdr:row>
          <xdr:rowOff>44450</xdr:rowOff>
        </xdr:from>
        <xdr:to>
          <xdr:col>9</xdr:col>
          <xdr:colOff>69850</xdr:colOff>
          <xdr:row>24</xdr:row>
          <xdr:rowOff>31750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農薬使用履歴の記帳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24</xdr:row>
          <xdr:rowOff>82550</xdr:rowOff>
        </xdr:from>
        <xdr:to>
          <xdr:col>9</xdr:col>
          <xdr:colOff>101600</xdr:colOff>
          <xdr:row>25</xdr:row>
          <xdr:rowOff>38100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飛散低減ノズルの使用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24</xdr:row>
          <xdr:rowOff>82550</xdr:rowOff>
        </xdr:from>
        <xdr:to>
          <xdr:col>12</xdr:col>
          <xdr:colOff>400050</xdr:colOff>
          <xdr:row>25</xdr:row>
          <xdr:rowOff>31750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障壁作物等による遮断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23</xdr:row>
          <xdr:rowOff>44450</xdr:rowOff>
        </xdr:from>
        <xdr:to>
          <xdr:col>12</xdr:col>
          <xdr:colOff>323850</xdr:colOff>
          <xdr:row>24</xdr:row>
          <xdr:rowOff>31750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飛散に注意した散布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35</xdr:row>
          <xdr:rowOff>0</xdr:rowOff>
        </xdr:from>
        <xdr:to>
          <xdr:col>6</xdr:col>
          <xdr:colOff>171450</xdr:colOff>
          <xdr:row>36</xdr:row>
          <xdr:rowOff>44450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搬入する試料は、通常出荷する規格品に該当します。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32</xdr:row>
          <xdr:rowOff>57150</xdr:rowOff>
        </xdr:from>
        <xdr:to>
          <xdr:col>6</xdr:col>
          <xdr:colOff>419100</xdr:colOff>
          <xdr:row>32</xdr:row>
          <xdr:rowOff>298450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63500</xdr:rowOff>
        </xdr:from>
        <xdr:to>
          <xdr:col>5</xdr:col>
          <xdr:colOff>203200</xdr:colOff>
          <xdr:row>32</xdr:row>
          <xdr:rowOff>298450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　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58737</xdr:rowOff>
    </xdr:from>
    <xdr:to>
      <xdr:col>0</xdr:col>
      <xdr:colOff>110100</xdr:colOff>
      <xdr:row>19</xdr:row>
      <xdr:rowOff>205204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32C517C-F5A1-4F50-8148-FB99F3112DE8}"/>
            </a:ext>
          </a:extLst>
        </xdr:cNvPr>
        <xdr:cNvSpPr/>
      </xdr:nvSpPr>
      <xdr:spPr>
        <a:xfrm>
          <a:off x="38100" y="4110037"/>
          <a:ext cx="72000" cy="65446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697230</xdr:colOff>
      <xdr:row>17</xdr:row>
      <xdr:rowOff>58737</xdr:rowOff>
    </xdr:from>
    <xdr:to>
      <xdr:col>0</xdr:col>
      <xdr:colOff>773638</xdr:colOff>
      <xdr:row>19</xdr:row>
      <xdr:rowOff>205204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EC26F20-BEE2-4444-A07C-5E6E60D82659}"/>
            </a:ext>
          </a:extLst>
        </xdr:cNvPr>
        <xdr:cNvSpPr/>
      </xdr:nvSpPr>
      <xdr:spPr>
        <a:xfrm>
          <a:off x="697230" y="4110037"/>
          <a:ext cx="76408" cy="654467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22225</xdr:colOff>
      <xdr:row>25</xdr:row>
      <xdr:rowOff>17145</xdr:rowOff>
    </xdr:from>
    <xdr:to>
      <xdr:col>0</xdr:col>
      <xdr:colOff>76654</xdr:colOff>
      <xdr:row>26</xdr:row>
      <xdr:rowOff>149552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644FA9A-1D01-4440-9073-9BD0879B4AF3}"/>
            </a:ext>
          </a:extLst>
        </xdr:cNvPr>
        <xdr:cNvSpPr/>
      </xdr:nvSpPr>
      <xdr:spPr>
        <a:xfrm>
          <a:off x="22225" y="5922645"/>
          <a:ext cx="54429" cy="29750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746125</xdr:colOff>
      <xdr:row>25</xdr:row>
      <xdr:rowOff>26671</xdr:rowOff>
    </xdr:from>
    <xdr:to>
      <xdr:col>0</xdr:col>
      <xdr:colOff>800554</xdr:colOff>
      <xdr:row>27</xdr:row>
      <xdr:rowOff>122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317F1AC7-50F2-414D-9940-5B10C13920A2}"/>
            </a:ext>
          </a:extLst>
        </xdr:cNvPr>
        <xdr:cNvSpPr/>
      </xdr:nvSpPr>
      <xdr:spPr>
        <a:xfrm>
          <a:off x="746125" y="5932171"/>
          <a:ext cx="54429" cy="303651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276225</xdr:colOff>
      <xdr:row>6</xdr:row>
      <xdr:rowOff>9525</xdr:rowOff>
    </xdr:from>
    <xdr:to>
      <xdr:col>2</xdr:col>
      <xdr:colOff>238125</xdr:colOff>
      <xdr:row>7</xdr:row>
      <xdr:rowOff>28575</xdr:rowOff>
    </xdr:to>
    <xdr:sp macro="" textlink="">
      <xdr:nvSpPr>
        <xdr:cNvPr id="6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21C1031-0DB7-456C-9B6F-1624B69D3930}"/>
            </a:ext>
          </a:extLst>
        </xdr:cNvPr>
        <xdr:cNvSpPr/>
      </xdr:nvSpPr>
      <xdr:spPr bwMode="auto">
        <a:xfrm>
          <a:off x="1101725" y="930275"/>
          <a:ext cx="64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3</xdr:col>
      <xdr:colOff>114300</xdr:colOff>
      <xdr:row>6</xdr:row>
      <xdr:rowOff>9525</xdr:rowOff>
    </xdr:from>
    <xdr:to>
      <xdr:col>7</xdr:col>
      <xdr:colOff>190500</xdr:colOff>
      <xdr:row>7</xdr:row>
      <xdr:rowOff>28575</xdr:rowOff>
    </xdr:to>
    <xdr:sp macro="" textlink="">
      <xdr:nvSpPr>
        <xdr:cNvPr id="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230A89-9A00-453E-86A3-11554BEB21B4}"/>
            </a:ext>
          </a:extLst>
        </xdr:cNvPr>
        <xdr:cNvSpPr/>
      </xdr:nvSpPr>
      <xdr:spPr bwMode="auto">
        <a:xfrm>
          <a:off x="2051050" y="930275"/>
          <a:ext cx="1428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認証：生産登録番号</a:t>
          </a:r>
        </a:p>
      </xdr:txBody>
    </xdr:sp>
    <xdr:clientData/>
  </xdr:twoCellAnchor>
  <xdr:twoCellAnchor editAs="oneCell">
    <xdr:from>
      <xdr:col>1</xdr:col>
      <xdr:colOff>38100</xdr:colOff>
      <xdr:row>26</xdr:row>
      <xdr:rowOff>28575</xdr:rowOff>
    </xdr:from>
    <xdr:to>
      <xdr:col>5</xdr:col>
      <xdr:colOff>190500</xdr:colOff>
      <xdr:row>27</xdr:row>
      <xdr:rowOff>0</xdr:rowOff>
    </xdr:to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908495-C11C-4890-A35F-485E5CA64D63}"/>
            </a:ext>
          </a:extLst>
        </xdr:cNvPr>
        <xdr:cNvSpPr/>
      </xdr:nvSpPr>
      <xdr:spPr bwMode="auto">
        <a:xfrm>
          <a:off x="863600" y="6099175"/>
          <a:ext cx="1771650" cy="13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飛散に配慮した植え付け計画</a:t>
          </a:r>
        </a:p>
      </xdr:txBody>
    </xdr:sp>
    <xdr:clientData/>
  </xdr:twoCellAnchor>
  <xdr:twoCellAnchor editAs="oneCell">
    <xdr:from>
      <xdr:col>1</xdr:col>
      <xdr:colOff>38100</xdr:colOff>
      <xdr:row>23</xdr:row>
      <xdr:rowOff>66675</xdr:rowOff>
    </xdr:from>
    <xdr:to>
      <xdr:col>4</xdr:col>
      <xdr:colOff>152400</xdr:colOff>
      <xdr:row>24</xdr:row>
      <xdr:rowOff>47625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8436"/>
            </a:ext>
            <a:ext uri="{FF2B5EF4-FFF2-40B4-BE49-F238E27FC236}">
              <a16:creationId xmlns:a16="http://schemas.microsoft.com/office/drawing/2014/main" id="{30DA77CC-EB1F-4F61-815D-00A19914206A}"/>
            </a:ext>
          </a:extLst>
        </xdr:cNvPr>
        <xdr:cNvSpPr/>
      </xdr:nvSpPr>
      <xdr:spPr bwMode="auto">
        <a:xfrm>
          <a:off x="863600" y="5641975"/>
          <a:ext cx="14605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農薬登録の確認</a:t>
          </a:r>
        </a:p>
      </xdr:txBody>
    </xdr:sp>
    <xdr:clientData/>
  </xdr:twoCellAnchor>
  <xdr:twoCellAnchor editAs="oneCell">
    <xdr:from>
      <xdr:col>1</xdr:col>
      <xdr:colOff>38100</xdr:colOff>
      <xdr:row>24</xdr:row>
      <xdr:rowOff>123825</xdr:rowOff>
    </xdr:from>
    <xdr:to>
      <xdr:col>4</xdr:col>
      <xdr:colOff>190500</xdr:colOff>
      <xdr:row>25</xdr:row>
      <xdr:rowOff>57150</xdr:rowOff>
    </xdr:to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FFA57977-95D4-48BF-8E69-BF2E67F7345B}"/>
            </a:ext>
          </a:extLst>
        </xdr:cNvPr>
        <xdr:cNvSpPr/>
      </xdr:nvSpPr>
      <xdr:spPr bwMode="auto">
        <a:xfrm>
          <a:off x="863600" y="5864225"/>
          <a:ext cx="1498600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十分な防除器具の洗浄</a:t>
          </a:r>
        </a:p>
      </xdr:txBody>
    </xdr:sp>
    <xdr:clientData/>
  </xdr:twoCellAnchor>
  <xdr:twoCellAnchor editAs="oneCell">
    <xdr:from>
      <xdr:col>1</xdr:col>
      <xdr:colOff>38100</xdr:colOff>
      <xdr:row>27</xdr:row>
      <xdr:rowOff>28575</xdr:rowOff>
    </xdr:from>
    <xdr:to>
      <xdr:col>11</xdr:col>
      <xdr:colOff>200025</xdr:colOff>
      <xdr:row>28</xdr:row>
      <xdr:rowOff>0</xdr:rowOff>
    </xdr:to>
    <xdr:sp macro="" textlink="">
      <xdr:nvSpPr>
        <xdr:cNvPr id="11" name="Check Box 6" descr="農薬種類の検討" hidden="1">
          <a:extLst>
            <a:ext uri="{63B3BB69-23CF-44E3-9099-C40C66FF867C}">
              <a14:compatExt xmlns:a14="http://schemas.microsoft.com/office/drawing/2010/main" spid="_x0000_s18438"/>
            </a:ext>
            <a:ext uri="{FF2B5EF4-FFF2-40B4-BE49-F238E27FC236}">
              <a16:creationId xmlns:a16="http://schemas.microsoft.com/office/drawing/2014/main" id="{845CB228-5788-4DC9-AFBC-F9B3037D8A58}"/>
            </a:ext>
          </a:extLst>
        </xdr:cNvPr>
        <xdr:cNvSpPr/>
      </xdr:nvSpPr>
      <xdr:spPr bwMode="auto">
        <a:xfrm>
          <a:off x="863600" y="6264275"/>
          <a:ext cx="4213225" cy="13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農薬種類の検討（飛散しにくい剤型の選択・周囲に登録のある農薬の選択）</a:t>
          </a:r>
        </a:p>
      </xdr:txBody>
    </xdr:sp>
    <xdr:clientData/>
  </xdr:twoCellAnchor>
  <xdr:twoCellAnchor editAs="oneCell">
    <xdr:from>
      <xdr:col>1</xdr:col>
      <xdr:colOff>38100</xdr:colOff>
      <xdr:row>28</xdr:row>
      <xdr:rowOff>76200</xdr:rowOff>
    </xdr:from>
    <xdr:to>
      <xdr:col>12</xdr:col>
      <xdr:colOff>219075</xdr:colOff>
      <xdr:row>29</xdr:row>
      <xdr:rowOff>38099</xdr:rowOff>
    </xdr:to>
    <xdr:sp macro="" textlink="">
      <xdr:nvSpPr>
        <xdr:cNvPr id="12" name="Check Box 7" hidden="1">
          <a:extLst>
            <a:ext uri="{63B3BB69-23CF-44E3-9099-C40C66FF867C}">
              <a14:compatExt xmlns:a14="http://schemas.microsoft.com/office/drawing/2010/main" spid="_x0000_s18439"/>
            </a:ext>
            <a:ext uri="{FF2B5EF4-FFF2-40B4-BE49-F238E27FC236}">
              <a16:creationId xmlns:a16="http://schemas.microsoft.com/office/drawing/2014/main" id="{53EB7EC2-A9F6-4668-A9DA-859060902E98}"/>
            </a:ext>
          </a:extLst>
        </xdr:cNvPr>
        <xdr:cNvSpPr/>
      </xdr:nvSpPr>
      <xdr:spPr bwMode="auto">
        <a:xfrm>
          <a:off x="863600" y="6477000"/>
          <a:ext cx="4575175" cy="12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その他（　　　　　　　　　　　　　　　　　　　　　　　　　　　　　　　　　　　　　　）</a:t>
          </a:r>
        </a:p>
      </xdr:txBody>
    </xdr:sp>
    <xdr:clientData/>
  </xdr:twoCellAnchor>
  <xdr:twoCellAnchor editAs="oneCell">
    <xdr:from>
      <xdr:col>5</xdr:col>
      <xdr:colOff>123825</xdr:colOff>
      <xdr:row>23</xdr:row>
      <xdr:rowOff>66675</xdr:rowOff>
    </xdr:from>
    <xdr:to>
      <xdr:col>9</xdr:col>
      <xdr:colOff>104775</xdr:colOff>
      <xdr:row>24</xdr:row>
      <xdr:rowOff>47625</xdr:rowOff>
    </xdr:to>
    <xdr:sp macro="" textlink="">
      <xdr:nvSpPr>
        <xdr:cNvPr id="13" name="Check Box 8" hidden="1">
          <a:extLst>
            <a:ext uri="{63B3BB69-23CF-44E3-9099-C40C66FF867C}">
              <a14:compatExt xmlns:a14="http://schemas.microsoft.com/office/drawing/2010/main" spid="_x0000_s18440"/>
            </a:ext>
            <a:ext uri="{FF2B5EF4-FFF2-40B4-BE49-F238E27FC236}">
              <a16:creationId xmlns:a16="http://schemas.microsoft.com/office/drawing/2014/main" id="{A4415849-45F4-4A8A-B8A4-61EC20FB1450}"/>
            </a:ext>
          </a:extLst>
        </xdr:cNvPr>
        <xdr:cNvSpPr/>
      </xdr:nvSpPr>
      <xdr:spPr bwMode="auto">
        <a:xfrm>
          <a:off x="2568575" y="5641975"/>
          <a:ext cx="14859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農薬使用履歴の記帳</a:t>
          </a:r>
        </a:p>
      </xdr:txBody>
    </xdr:sp>
    <xdr:clientData/>
  </xdr:twoCellAnchor>
  <xdr:twoCellAnchor editAs="oneCell">
    <xdr:from>
      <xdr:col>5</xdr:col>
      <xdr:colOff>123825</xdr:colOff>
      <xdr:row>24</xdr:row>
      <xdr:rowOff>123825</xdr:rowOff>
    </xdr:from>
    <xdr:to>
      <xdr:col>9</xdr:col>
      <xdr:colOff>152400</xdr:colOff>
      <xdr:row>25</xdr:row>
      <xdr:rowOff>57150</xdr:rowOff>
    </xdr:to>
    <xdr:sp macro="" textlink="">
      <xdr:nvSpPr>
        <xdr:cNvPr id="14" name="Check Box 9" hidden="1">
          <a:extLst>
            <a:ext uri="{63B3BB69-23CF-44E3-9099-C40C66FF867C}">
              <a14:compatExt xmlns:a14="http://schemas.microsoft.com/office/drawing/2010/main" spid="_x0000_s18441"/>
            </a:ext>
            <a:ext uri="{FF2B5EF4-FFF2-40B4-BE49-F238E27FC236}">
              <a16:creationId xmlns:a16="http://schemas.microsoft.com/office/drawing/2014/main" id="{44F3B976-3287-4BB2-A0DF-67291AE91F40}"/>
            </a:ext>
          </a:extLst>
        </xdr:cNvPr>
        <xdr:cNvSpPr/>
      </xdr:nvSpPr>
      <xdr:spPr bwMode="auto">
        <a:xfrm>
          <a:off x="2568575" y="5864225"/>
          <a:ext cx="15335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飛散低減ノズルの使用</a:t>
          </a:r>
        </a:p>
      </xdr:txBody>
    </xdr:sp>
    <xdr:clientData/>
  </xdr:twoCellAnchor>
  <xdr:twoCellAnchor editAs="oneCell">
    <xdr:from>
      <xdr:col>9</xdr:col>
      <xdr:colOff>371475</xdr:colOff>
      <xdr:row>24</xdr:row>
      <xdr:rowOff>123825</xdr:rowOff>
    </xdr:from>
    <xdr:to>
      <xdr:col>12</xdr:col>
      <xdr:colOff>600075</xdr:colOff>
      <xdr:row>25</xdr:row>
      <xdr:rowOff>47625</xdr:rowOff>
    </xdr:to>
    <xdr:sp macro="" textlink="">
      <xdr:nvSpPr>
        <xdr:cNvPr id="15" name="Check Box 10" hidden="1">
          <a:extLst>
            <a:ext uri="{63B3BB69-23CF-44E3-9099-C40C66FF867C}">
              <a14:compatExt xmlns:a14="http://schemas.microsoft.com/office/drawing/2010/main" spid="_x0000_s18442"/>
            </a:ext>
            <a:ext uri="{FF2B5EF4-FFF2-40B4-BE49-F238E27FC236}">
              <a16:creationId xmlns:a16="http://schemas.microsoft.com/office/drawing/2014/main" id="{43FB8242-6298-430C-9134-637521ED521A}"/>
            </a:ext>
          </a:extLst>
        </xdr:cNvPr>
        <xdr:cNvSpPr/>
      </xdr:nvSpPr>
      <xdr:spPr bwMode="auto">
        <a:xfrm>
          <a:off x="4321175" y="5864225"/>
          <a:ext cx="14986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障壁作物等による遮断</a:t>
          </a:r>
        </a:p>
      </xdr:txBody>
    </xdr:sp>
    <xdr:clientData/>
  </xdr:twoCellAnchor>
  <xdr:twoCellAnchor editAs="oneCell">
    <xdr:from>
      <xdr:col>9</xdr:col>
      <xdr:colOff>371475</xdr:colOff>
      <xdr:row>23</xdr:row>
      <xdr:rowOff>66675</xdr:rowOff>
    </xdr:from>
    <xdr:to>
      <xdr:col>12</xdr:col>
      <xdr:colOff>485775</xdr:colOff>
      <xdr:row>24</xdr:row>
      <xdr:rowOff>47625</xdr:rowOff>
    </xdr:to>
    <xdr:sp macro="" textlink="">
      <xdr:nvSpPr>
        <xdr:cNvPr id="16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08F9C9AF-F986-46AC-8238-037012E45AB4}"/>
            </a:ext>
          </a:extLst>
        </xdr:cNvPr>
        <xdr:cNvSpPr/>
      </xdr:nvSpPr>
      <xdr:spPr bwMode="auto">
        <a:xfrm>
          <a:off x="4321175" y="5641975"/>
          <a:ext cx="1384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飛散に注意した散布</a:t>
          </a:r>
        </a:p>
      </xdr:txBody>
    </xdr:sp>
    <xdr:clientData/>
  </xdr:twoCellAnchor>
  <xdr:twoCellAnchor editAs="oneCell">
    <xdr:from>
      <xdr:col>0</xdr:col>
      <xdr:colOff>47625</xdr:colOff>
      <xdr:row>35</xdr:row>
      <xdr:rowOff>0</xdr:rowOff>
    </xdr:from>
    <xdr:to>
      <xdr:col>6</xdr:col>
      <xdr:colOff>257175</xdr:colOff>
      <xdr:row>36</xdr:row>
      <xdr:rowOff>66676</xdr:rowOff>
    </xdr:to>
    <xdr:sp macro="" textlink="">
      <xdr:nvSpPr>
        <xdr:cNvPr id="17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0218D65C-751D-4636-B72F-BE074A4F3604}"/>
            </a:ext>
          </a:extLst>
        </xdr:cNvPr>
        <xdr:cNvSpPr/>
      </xdr:nvSpPr>
      <xdr:spPr bwMode="auto">
        <a:xfrm>
          <a:off x="47625" y="8420100"/>
          <a:ext cx="2927350" cy="33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搬入する試料は、通常出荷する規格品に該当します。</a:t>
          </a:r>
        </a:p>
      </xdr:txBody>
    </xdr:sp>
    <xdr:clientData/>
  </xdr:twoCellAnchor>
  <xdr:twoCellAnchor editAs="oneCell">
    <xdr:from>
      <xdr:col>1</xdr:col>
      <xdr:colOff>647700</xdr:colOff>
      <xdr:row>33</xdr:row>
      <xdr:rowOff>0</xdr:rowOff>
    </xdr:from>
    <xdr:to>
      <xdr:col>3</xdr:col>
      <xdr:colOff>123825</xdr:colOff>
      <xdr:row>33</xdr:row>
      <xdr:rowOff>142875</xdr:rowOff>
    </xdr:to>
    <xdr:sp macro="" textlink="">
      <xdr:nvSpPr>
        <xdr:cNvPr id="18" name="Check Box 13" hidden="1">
          <a:extLst>
            <a:ext uri="{63B3BB69-23CF-44E3-9099-C40C66FF867C}">
              <a14:compatExt xmlns:a14="http://schemas.microsoft.com/office/drawing/2010/main" spid="_x0000_s18445"/>
            </a:ext>
            <a:ext uri="{FF2B5EF4-FFF2-40B4-BE49-F238E27FC236}">
              <a16:creationId xmlns:a16="http://schemas.microsoft.com/office/drawing/2014/main" id="{B5528C02-3DA8-4361-A0FC-9C95B6D5AF9C}"/>
            </a:ext>
          </a:extLst>
        </xdr:cNvPr>
        <xdr:cNvSpPr/>
      </xdr:nvSpPr>
      <xdr:spPr bwMode="auto">
        <a:xfrm>
          <a:off x="1473200" y="7448550"/>
          <a:ext cx="587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要</a:t>
          </a:r>
        </a:p>
      </xdr:txBody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66675</xdr:colOff>
      <xdr:row>33</xdr:row>
      <xdr:rowOff>142875</xdr:rowOff>
    </xdr:to>
    <xdr:sp macro="" textlink="">
      <xdr:nvSpPr>
        <xdr:cNvPr id="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6C6BCA4-7E9A-4618-850D-BC0C7BD8DE5B}"/>
            </a:ext>
          </a:extLst>
        </xdr:cNvPr>
        <xdr:cNvSpPr/>
      </xdr:nvSpPr>
      <xdr:spPr bwMode="auto">
        <a:xfrm>
          <a:off x="1936750" y="7448550"/>
          <a:ext cx="574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不要</a:t>
          </a:r>
        </a:p>
      </xdr:txBody>
    </xdr:sp>
    <xdr:clientData/>
  </xdr:twoCellAnchor>
  <xdr:twoCellAnchor>
    <xdr:from>
      <xdr:col>0</xdr:col>
      <xdr:colOff>38100</xdr:colOff>
      <xdr:row>17</xdr:row>
      <xdr:rowOff>58737</xdr:rowOff>
    </xdr:from>
    <xdr:to>
      <xdr:col>0</xdr:col>
      <xdr:colOff>110100</xdr:colOff>
      <xdr:row>19</xdr:row>
      <xdr:rowOff>205204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AB1DE002-A187-4484-8D89-61FAF4FA581B}"/>
            </a:ext>
          </a:extLst>
        </xdr:cNvPr>
        <xdr:cNvSpPr/>
      </xdr:nvSpPr>
      <xdr:spPr>
        <a:xfrm>
          <a:off x="38100" y="4110037"/>
          <a:ext cx="72000" cy="65446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697230</xdr:colOff>
      <xdr:row>17</xdr:row>
      <xdr:rowOff>58737</xdr:rowOff>
    </xdr:from>
    <xdr:to>
      <xdr:col>0</xdr:col>
      <xdr:colOff>773638</xdr:colOff>
      <xdr:row>19</xdr:row>
      <xdr:rowOff>205204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3471849B-67D3-4750-9E87-64CD4A0702F1}"/>
            </a:ext>
          </a:extLst>
        </xdr:cNvPr>
        <xdr:cNvSpPr/>
      </xdr:nvSpPr>
      <xdr:spPr>
        <a:xfrm>
          <a:off x="697230" y="4110037"/>
          <a:ext cx="76408" cy="654467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647700</xdr:colOff>
      <xdr:row>33</xdr:row>
      <xdr:rowOff>0</xdr:rowOff>
    </xdr:from>
    <xdr:to>
      <xdr:col>3</xdr:col>
      <xdr:colOff>123825</xdr:colOff>
      <xdr:row>33</xdr:row>
      <xdr:rowOff>142875</xdr:rowOff>
    </xdr:to>
    <xdr:sp macro="" textlink="">
      <xdr:nvSpPr>
        <xdr:cNvPr id="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FD6DD4-391D-49D3-A259-C711289EC60C}"/>
            </a:ext>
          </a:extLst>
        </xdr:cNvPr>
        <xdr:cNvSpPr/>
      </xdr:nvSpPr>
      <xdr:spPr bwMode="auto">
        <a:xfrm>
          <a:off x="1473200" y="7448550"/>
          <a:ext cx="587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要</a:t>
          </a:r>
        </a:p>
      </xdr:txBody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66675</xdr:colOff>
      <xdr:row>33</xdr:row>
      <xdr:rowOff>142875</xdr:rowOff>
    </xdr:to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8448"/>
            </a:ext>
            <a:ext uri="{FF2B5EF4-FFF2-40B4-BE49-F238E27FC236}">
              <a16:creationId xmlns:a16="http://schemas.microsoft.com/office/drawing/2014/main" id="{56BD45F8-E2AA-4980-8874-C47E9380DCC7}"/>
            </a:ext>
          </a:extLst>
        </xdr:cNvPr>
        <xdr:cNvSpPr/>
      </xdr:nvSpPr>
      <xdr:spPr bwMode="auto">
        <a:xfrm>
          <a:off x="1936750" y="7448550"/>
          <a:ext cx="574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6</xdr:row>
          <xdr:rowOff>6350</xdr:rowOff>
        </xdr:from>
        <xdr:to>
          <xdr:col>2</xdr:col>
          <xdr:colOff>158750</xdr:colOff>
          <xdr:row>7</xdr:row>
          <xdr:rowOff>19050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6350</xdr:rowOff>
        </xdr:from>
        <xdr:to>
          <xdr:col>7</xdr:col>
          <xdr:colOff>127000</xdr:colOff>
          <xdr:row>7</xdr:row>
          <xdr:rowOff>19050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認証：生産登録番号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19050</xdr:rowOff>
        </xdr:from>
        <xdr:to>
          <xdr:col>5</xdr:col>
          <xdr:colOff>127000</xdr:colOff>
          <xdr:row>27</xdr:row>
          <xdr:rowOff>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飛散に配慮した植え付け計画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23</xdr:row>
          <xdr:rowOff>44450</xdr:rowOff>
        </xdr:from>
        <xdr:to>
          <xdr:col>4</xdr:col>
          <xdr:colOff>101600</xdr:colOff>
          <xdr:row>24</xdr:row>
          <xdr:rowOff>31750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農薬登録の確認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82550</xdr:rowOff>
        </xdr:from>
        <xdr:to>
          <xdr:col>4</xdr:col>
          <xdr:colOff>127000</xdr:colOff>
          <xdr:row>25</xdr:row>
          <xdr:rowOff>38100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十分な防除器具の洗浄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19050</xdr:rowOff>
        </xdr:from>
        <xdr:to>
          <xdr:col>11</xdr:col>
          <xdr:colOff>133350</xdr:colOff>
          <xdr:row>28</xdr:row>
          <xdr:rowOff>0</xdr:rowOff>
        </xdr:to>
        <xdr:sp macro="" textlink="">
          <xdr:nvSpPr>
            <xdr:cNvPr id="27654" name="Check Box 6" descr="農薬種類の検討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2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農薬種類の検討（飛散しにくい剤型の選択・周囲に登録のある農薬の選択）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50800</xdr:rowOff>
        </xdr:from>
        <xdr:to>
          <xdr:col>12</xdr:col>
          <xdr:colOff>146050</xdr:colOff>
          <xdr:row>29</xdr:row>
          <xdr:rowOff>25400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2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23</xdr:row>
          <xdr:rowOff>44450</xdr:rowOff>
        </xdr:from>
        <xdr:to>
          <xdr:col>9</xdr:col>
          <xdr:colOff>69850</xdr:colOff>
          <xdr:row>24</xdr:row>
          <xdr:rowOff>31750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農薬使用履歴の記帳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24</xdr:row>
          <xdr:rowOff>82550</xdr:rowOff>
        </xdr:from>
        <xdr:to>
          <xdr:col>9</xdr:col>
          <xdr:colOff>101600</xdr:colOff>
          <xdr:row>25</xdr:row>
          <xdr:rowOff>38100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2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飛散低減ノズルの使用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24</xdr:row>
          <xdr:rowOff>82550</xdr:rowOff>
        </xdr:from>
        <xdr:to>
          <xdr:col>12</xdr:col>
          <xdr:colOff>400050</xdr:colOff>
          <xdr:row>25</xdr:row>
          <xdr:rowOff>31750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2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障壁作物等による遮断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23</xdr:row>
          <xdr:rowOff>44450</xdr:rowOff>
        </xdr:from>
        <xdr:to>
          <xdr:col>12</xdr:col>
          <xdr:colOff>323850</xdr:colOff>
          <xdr:row>24</xdr:row>
          <xdr:rowOff>31750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2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飛散に注意した散布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35</xdr:row>
          <xdr:rowOff>0</xdr:rowOff>
        </xdr:from>
        <xdr:to>
          <xdr:col>6</xdr:col>
          <xdr:colOff>171450</xdr:colOff>
          <xdr:row>36</xdr:row>
          <xdr:rowOff>44450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2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搬入する試料は、通常出荷する規格品に該当します。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32</xdr:row>
          <xdr:rowOff>57150</xdr:rowOff>
        </xdr:from>
        <xdr:to>
          <xdr:col>6</xdr:col>
          <xdr:colOff>419100</xdr:colOff>
          <xdr:row>32</xdr:row>
          <xdr:rowOff>298450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2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63500</xdr:rowOff>
        </xdr:from>
        <xdr:to>
          <xdr:col>5</xdr:col>
          <xdr:colOff>203200</xdr:colOff>
          <xdr:row>32</xdr:row>
          <xdr:rowOff>298450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2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　　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11</xdr:row>
      <xdr:rowOff>76200</xdr:rowOff>
    </xdr:from>
    <xdr:to>
      <xdr:col>0</xdr:col>
      <xdr:colOff>754380</xdr:colOff>
      <xdr:row>13</xdr:row>
      <xdr:rowOff>182880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CFEB947-AB6B-45C4-A56D-0F5F595CAF19}"/>
            </a:ext>
          </a:extLst>
        </xdr:cNvPr>
        <xdr:cNvSpPr/>
      </xdr:nvSpPr>
      <xdr:spPr>
        <a:xfrm>
          <a:off x="68580" y="3003550"/>
          <a:ext cx="685800" cy="614680"/>
        </a:xfrm>
        <a:prstGeom prst="bracketPair">
          <a:avLst>
            <a:gd name="adj" fmla="val 4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</xdr:colOff>
      <xdr:row>44</xdr:row>
      <xdr:rowOff>76200</xdr:rowOff>
    </xdr:from>
    <xdr:to>
      <xdr:col>0</xdr:col>
      <xdr:colOff>754380</xdr:colOff>
      <xdr:row>46</xdr:row>
      <xdr:rowOff>182880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542E2DB5-8FBB-445C-84A4-4833C3D27BBD}"/>
            </a:ext>
          </a:extLst>
        </xdr:cNvPr>
        <xdr:cNvSpPr/>
      </xdr:nvSpPr>
      <xdr:spPr>
        <a:xfrm>
          <a:off x="68580" y="11385550"/>
          <a:ext cx="685800" cy="614680"/>
        </a:xfrm>
        <a:prstGeom prst="bracketPair">
          <a:avLst>
            <a:gd name="adj" fmla="val 4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</xdr:colOff>
      <xdr:row>77</xdr:row>
      <xdr:rowOff>76200</xdr:rowOff>
    </xdr:from>
    <xdr:to>
      <xdr:col>0</xdr:col>
      <xdr:colOff>754380</xdr:colOff>
      <xdr:row>79</xdr:row>
      <xdr:rowOff>182880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7EF620E-7DD3-4955-B421-C156E3A9BFB5}"/>
            </a:ext>
          </a:extLst>
        </xdr:cNvPr>
        <xdr:cNvSpPr/>
      </xdr:nvSpPr>
      <xdr:spPr>
        <a:xfrm>
          <a:off x="68580" y="19767550"/>
          <a:ext cx="685800" cy="614680"/>
        </a:xfrm>
        <a:prstGeom prst="bracketPair">
          <a:avLst>
            <a:gd name="adj" fmla="val 4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</xdr:colOff>
      <xdr:row>110</xdr:row>
      <xdr:rowOff>76200</xdr:rowOff>
    </xdr:from>
    <xdr:to>
      <xdr:col>0</xdr:col>
      <xdr:colOff>754380</xdr:colOff>
      <xdr:row>112</xdr:row>
      <xdr:rowOff>182880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12E3A25-1FE8-4CBC-9138-55683100D779}"/>
            </a:ext>
          </a:extLst>
        </xdr:cNvPr>
        <xdr:cNvSpPr/>
      </xdr:nvSpPr>
      <xdr:spPr>
        <a:xfrm>
          <a:off x="68580" y="28149550"/>
          <a:ext cx="685800" cy="614680"/>
        </a:xfrm>
        <a:prstGeom prst="bracketPair">
          <a:avLst>
            <a:gd name="adj" fmla="val 4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</xdr:colOff>
      <xdr:row>143</xdr:row>
      <xdr:rowOff>76200</xdr:rowOff>
    </xdr:from>
    <xdr:to>
      <xdr:col>0</xdr:col>
      <xdr:colOff>754380</xdr:colOff>
      <xdr:row>145</xdr:row>
      <xdr:rowOff>182880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129A25CC-95C1-4FD6-9F10-0ECE8757BBA4}"/>
            </a:ext>
          </a:extLst>
        </xdr:cNvPr>
        <xdr:cNvSpPr/>
      </xdr:nvSpPr>
      <xdr:spPr>
        <a:xfrm>
          <a:off x="68580" y="36531550"/>
          <a:ext cx="685800" cy="614680"/>
        </a:xfrm>
        <a:prstGeom prst="bracketPair">
          <a:avLst>
            <a:gd name="adj" fmla="val 416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0-&#20998;&#26512;&#38306;&#20418;\&#27531;&#30041;&#36786;&#34220;&#36865;&#20184;&#31080;_&#22793;&#26356;&#26696;2.xlsx" TargetMode="External"/><Relationship Id="rId1" Type="http://schemas.openxmlformats.org/officeDocument/2006/relationships/externalLinkPath" Target="/200-&#20998;&#26512;&#38306;&#20418;/&#27531;&#30041;&#36786;&#34220;&#36865;&#20184;&#31080;_&#22793;&#26356;&#2669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１変更したい内容"/>
      <sheetName val="様式１変更案"/>
      <sheetName val="様式１送付票 (別紙用) ※記載農薬多い場合"/>
      <sheetName val="様式１送付票別紙"/>
      <sheetName val="様式２追跡調査報告書"/>
      <sheetName val="チェックシート"/>
      <sheetName val="様式2追跡調査報告書 (記入箇所保護)"/>
      <sheetName val="ポイント早見表"/>
      <sheetName val="送付先"/>
      <sheetName val="搬入量"/>
      <sheetName val="結果見方"/>
      <sheetName val="時系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622E-F648-4F33-926F-2DCA7EAB4FBD}">
  <sheetPr>
    <tabColor theme="7" tint="0.59999389629810485"/>
  </sheetPr>
  <dimension ref="A1:N39"/>
  <sheetViews>
    <sheetView tabSelected="1" view="pageBreakPreview" zoomScale="110" zoomScaleNormal="100" zoomScaleSheetLayoutView="110" workbookViewId="0"/>
  </sheetViews>
  <sheetFormatPr defaultColWidth="9" defaultRowHeight="13"/>
  <cols>
    <col min="1" max="1" width="10.83203125" style="4" customWidth="1"/>
    <col min="2" max="2" width="9" style="4"/>
    <col min="3" max="3" width="5.58203125" style="4" customWidth="1"/>
    <col min="4" max="4" width="3.08203125" style="4" customWidth="1"/>
    <col min="5" max="6" width="3.58203125" style="4" customWidth="1"/>
    <col min="7" max="7" width="7.5" style="4" customWidth="1"/>
    <col min="8" max="8" width="5.08203125" style="4" customWidth="1"/>
    <col min="9" max="9" width="3.58203125" style="4" customWidth="1"/>
    <col min="10" max="10" width="5.08203125" style="4" customWidth="1"/>
    <col min="11" max="11" width="7.08203125" style="4" customWidth="1"/>
    <col min="12" max="12" width="4.5" style="4" customWidth="1"/>
    <col min="13" max="13" width="8.33203125" style="4" customWidth="1"/>
    <col min="14" max="14" width="6.08203125" style="4" customWidth="1"/>
    <col min="15" max="15" width="5.58203125" style="4" customWidth="1"/>
    <col min="16" max="16" width="7.5" style="4" customWidth="1"/>
    <col min="17" max="256" width="9" style="4"/>
    <col min="257" max="257" width="10.83203125" style="4" customWidth="1"/>
    <col min="258" max="258" width="9" style="4"/>
    <col min="259" max="259" width="5.5" style="4" customWidth="1"/>
    <col min="260" max="260" width="3.08203125" style="4" customWidth="1"/>
    <col min="261" max="262" width="3.58203125" style="4" customWidth="1"/>
    <col min="263" max="263" width="7.5" style="4" customWidth="1"/>
    <col min="264" max="264" width="5.08203125" style="4" customWidth="1"/>
    <col min="265" max="265" width="3.58203125" style="4" customWidth="1"/>
    <col min="266" max="266" width="5.08203125" style="4" customWidth="1"/>
    <col min="267" max="267" width="7.08203125" style="4" customWidth="1"/>
    <col min="268" max="268" width="4.5" style="4" customWidth="1"/>
    <col min="269" max="269" width="8.33203125" style="4" customWidth="1"/>
    <col min="270" max="270" width="6.08203125" style="4" customWidth="1"/>
    <col min="271" max="271" width="5.58203125" style="4" customWidth="1"/>
    <col min="272" max="272" width="7.5" style="4" customWidth="1"/>
    <col min="273" max="512" width="9" style="4"/>
    <col min="513" max="513" width="10.83203125" style="4" customWidth="1"/>
    <col min="514" max="514" width="9" style="4"/>
    <col min="515" max="515" width="5.5" style="4" customWidth="1"/>
    <col min="516" max="516" width="3.08203125" style="4" customWidth="1"/>
    <col min="517" max="518" width="3.58203125" style="4" customWidth="1"/>
    <col min="519" max="519" width="7.5" style="4" customWidth="1"/>
    <col min="520" max="520" width="5.08203125" style="4" customWidth="1"/>
    <col min="521" max="521" width="3.58203125" style="4" customWidth="1"/>
    <col min="522" max="522" width="5.08203125" style="4" customWidth="1"/>
    <col min="523" max="523" width="7.08203125" style="4" customWidth="1"/>
    <col min="524" max="524" width="4.5" style="4" customWidth="1"/>
    <col min="525" max="525" width="8.33203125" style="4" customWidth="1"/>
    <col min="526" max="526" width="6.08203125" style="4" customWidth="1"/>
    <col min="527" max="527" width="5.58203125" style="4" customWidth="1"/>
    <col min="528" max="528" width="7.5" style="4" customWidth="1"/>
    <col min="529" max="768" width="9" style="4"/>
    <col min="769" max="769" width="10.83203125" style="4" customWidth="1"/>
    <col min="770" max="770" width="9" style="4"/>
    <col min="771" max="771" width="5.5" style="4" customWidth="1"/>
    <col min="772" max="772" width="3.08203125" style="4" customWidth="1"/>
    <col min="773" max="774" width="3.58203125" style="4" customWidth="1"/>
    <col min="775" max="775" width="7.5" style="4" customWidth="1"/>
    <col min="776" max="776" width="5.08203125" style="4" customWidth="1"/>
    <col min="777" max="777" width="3.58203125" style="4" customWidth="1"/>
    <col min="778" max="778" width="5.08203125" style="4" customWidth="1"/>
    <col min="779" max="779" width="7.08203125" style="4" customWidth="1"/>
    <col min="780" max="780" width="4.5" style="4" customWidth="1"/>
    <col min="781" max="781" width="8.33203125" style="4" customWidth="1"/>
    <col min="782" max="782" width="6.08203125" style="4" customWidth="1"/>
    <col min="783" max="783" width="5.58203125" style="4" customWidth="1"/>
    <col min="784" max="784" width="7.5" style="4" customWidth="1"/>
    <col min="785" max="1024" width="9" style="4"/>
    <col min="1025" max="1025" width="10.83203125" style="4" customWidth="1"/>
    <col min="1026" max="1026" width="9" style="4"/>
    <col min="1027" max="1027" width="5.5" style="4" customWidth="1"/>
    <col min="1028" max="1028" width="3.08203125" style="4" customWidth="1"/>
    <col min="1029" max="1030" width="3.58203125" style="4" customWidth="1"/>
    <col min="1031" max="1031" width="7.5" style="4" customWidth="1"/>
    <col min="1032" max="1032" width="5.08203125" style="4" customWidth="1"/>
    <col min="1033" max="1033" width="3.58203125" style="4" customWidth="1"/>
    <col min="1034" max="1034" width="5.08203125" style="4" customWidth="1"/>
    <col min="1035" max="1035" width="7.08203125" style="4" customWidth="1"/>
    <col min="1036" max="1036" width="4.5" style="4" customWidth="1"/>
    <col min="1037" max="1037" width="8.33203125" style="4" customWidth="1"/>
    <col min="1038" max="1038" width="6.08203125" style="4" customWidth="1"/>
    <col min="1039" max="1039" width="5.58203125" style="4" customWidth="1"/>
    <col min="1040" max="1040" width="7.5" style="4" customWidth="1"/>
    <col min="1041" max="1280" width="9" style="4"/>
    <col min="1281" max="1281" width="10.83203125" style="4" customWidth="1"/>
    <col min="1282" max="1282" width="9" style="4"/>
    <col min="1283" max="1283" width="5.5" style="4" customWidth="1"/>
    <col min="1284" max="1284" width="3.08203125" style="4" customWidth="1"/>
    <col min="1285" max="1286" width="3.58203125" style="4" customWidth="1"/>
    <col min="1287" max="1287" width="7.5" style="4" customWidth="1"/>
    <col min="1288" max="1288" width="5.08203125" style="4" customWidth="1"/>
    <col min="1289" max="1289" width="3.58203125" style="4" customWidth="1"/>
    <col min="1290" max="1290" width="5.08203125" style="4" customWidth="1"/>
    <col min="1291" max="1291" width="7.08203125" style="4" customWidth="1"/>
    <col min="1292" max="1292" width="4.5" style="4" customWidth="1"/>
    <col min="1293" max="1293" width="8.33203125" style="4" customWidth="1"/>
    <col min="1294" max="1294" width="6.08203125" style="4" customWidth="1"/>
    <col min="1295" max="1295" width="5.58203125" style="4" customWidth="1"/>
    <col min="1296" max="1296" width="7.5" style="4" customWidth="1"/>
    <col min="1297" max="1536" width="9" style="4"/>
    <col min="1537" max="1537" width="10.83203125" style="4" customWidth="1"/>
    <col min="1538" max="1538" width="9" style="4"/>
    <col min="1539" max="1539" width="5.5" style="4" customWidth="1"/>
    <col min="1540" max="1540" width="3.08203125" style="4" customWidth="1"/>
    <col min="1541" max="1542" width="3.58203125" style="4" customWidth="1"/>
    <col min="1543" max="1543" width="7.5" style="4" customWidth="1"/>
    <col min="1544" max="1544" width="5.08203125" style="4" customWidth="1"/>
    <col min="1545" max="1545" width="3.58203125" style="4" customWidth="1"/>
    <col min="1546" max="1546" width="5.08203125" style="4" customWidth="1"/>
    <col min="1547" max="1547" width="7.08203125" style="4" customWidth="1"/>
    <col min="1548" max="1548" width="4.5" style="4" customWidth="1"/>
    <col min="1549" max="1549" width="8.33203125" style="4" customWidth="1"/>
    <col min="1550" max="1550" width="6.08203125" style="4" customWidth="1"/>
    <col min="1551" max="1551" width="5.58203125" style="4" customWidth="1"/>
    <col min="1552" max="1552" width="7.5" style="4" customWidth="1"/>
    <col min="1553" max="1792" width="9" style="4"/>
    <col min="1793" max="1793" width="10.83203125" style="4" customWidth="1"/>
    <col min="1794" max="1794" width="9" style="4"/>
    <col min="1795" max="1795" width="5.5" style="4" customWidth="1"/>
    <col min="1796" max="1796" width="3.08203125" style="4" customWidth="1"/>
    <col min="1797" max="1798" width="3.58203125" style="4" customWidth="1"/>
    <col min="1799" max="1799" width="7.5" style="4" customWidth="1"/>
    <col min="1800" max="1800" width="5.08203125" style="4" customWidth="1"/>
    <col min="1801" max="1801" width="3.58203125" style="4" customWidth="1"/>
    <col min="1802" max="1802" width="5.08203125" style="4" customWidth="1"/>
    <col min="1803" max="1803" width="7.08203125" style="4" customWidth="1"/>
    <col min="1804" max="1804" width="4.5" style="4" customWidth="1"/>
    <col min="1805" max="1805" width="8.33203125" style="4" customWidth="1"/>
    <col min="1806" max="1806" width="6.08203125" style="4" customWidth="1"/>
    <col min="1807" max="1807" width="5.58203125" style="4" customWidth="1"/>
    <col min="1808" max="1808" width="7.5" style="4" customWidth="1"/>
    <col min="1809" max="2048" width="9" style="4"/>
    <col min="2049" max="2049" width="10.83203125" style="4" customWidth="1"/>
    <col min="2050" max="2050" width="9" style="4"/>
    <col min="2051" max="2051" width="5.5" style="4" customWidth="1"/>
    <col min="2052" max="2052" width="3.08203125" style="4" customWidth="1"/>
    <col min="2053" max="2054" width="3.58203125" style="4" customWidth="1"/>
    <col min="2055" max="2055" width="7.5" style="4" customWidth="1"/>
    <col min="2056" max="2056" width="5.08203125" style="4" customWidth="1"/>
    <col min="2057" max="2057" width="3.58203125" style="4" customWidth="1"/>
    <col min="2058" max="2058" width="5.08203125" style="4" customWidth="1"/>
    <col min="2059" max="2059" width="7.08203125" style="4" customWidth="1"/>
    <col min="2060" max="2060" width="4.5" style="4" customWidth="1"/>
    <col min="2061" max="2061" width="8.33203125" style="4" customWidth="1"/>
    <col min="2062" max="2062" width="6.08203125" style="4" customWidth="1"/>
    <col min="2063" max="2063" width="5.58203125" style="4" customWidth="1"/>
    <col min="2064" max="2064" width="7.5" style="4" customWidth="1"/>
    <col min="2065" max="2304" width="9" style="4"/>
    <col min="2305" max="2305" width="10.83203125" style="4" customWidth="1"/>
    <col min="2306" max="2306" width="9" style="4"/>
    <col min="2307" max="2307" width="5.5" style="4" customWidth="1"/>
    <col min="2308" max="2308" width="3.08203125" style="4" customWidth="1"/>
    <col min="2309" max="2310" width="3.58203125" style="4" customWidth="1"/>
    <col min="2311" max="2311" width="7.5" style="4" customWidth="1"/>
    <col min="2312" max="2312" width="5.08203125" style="4" customWidth="1"/>
    <col min="2313" max="2313" width="3.58203125" style="4" customWidth="1"/>
    <col min="2314" max="2314" width="5.08203125" style="4" customWidth="1"/>
    <col min="2315" max="2315" width="7.08203125" style="4" customWidth="1"/>
    <col min="2316" max="2316" width="4.5" style="4" customWidth="1"/>
    <col min="2317" max="2317" width="8.33203125" style="4" customWidth="1"/>
    <col min="2318" max="2318" width="6.08203125" style="4" customWidth="1"/>
    <col min="2319" max="2319" width="5.58203125" style="4" customWidth="1"/>
    <col min="2320" max="2320" width="7.5" style="4" customWidth="1"/>
    <col min="2321" max="2560" width="9" style="4"/>
    <col min="2561" max="2561" width="10.83203125" style="4" customWidth="1"/>
    <col min="2562" max="2562" width="9" style="4"/>
    <col min="2563" max="2563" width="5.5" style="4" customWidth="1"/>
    <col min="2564" max="2564" width="3.08203125" style="4" customWidth="1"/>
    <col min="2565" max="2566" width="3.58203125" style="4" customWidth="1"/>
    <col min="2567" max="2567" width="7.5" style="4" customWidth="1"/>
    <col min="2568" max="2568" width="5.08203125" style="4" customWidth="1"/>
    <col min="2569" max="2569" width="3.58203125" style="4" customWidth="1"/>
    <col min="2570" max="2570" width="5.08203125" style="4" customWidth="1"/>
    <col min="2571" max="2571" width="7.08203125" style="4" customWidth="1"/>
    <col min="2572" max="2572" width="4.5" style="4" customWidth="1"/>
    <col min="2573" max="2573" width="8.33203125" style="4" customWidth="1"/>
    <col min="2574" max="2574" width="6.08203125" style="4" customWidth="1"/>
    <col min="2575" max="2575" width="5.58203125" style="4" customWidth="1"/>
    <col min="2576" max="2576" width="7.5" style="4" customWidth="1"/>
    <col min="2577" max="2816" width="9" style="4"/>
    <col min="2817" max="2817" width="10.83203125" style="4" customWidth="1"/>
    <col min="2818" max="2818" width="9" style="4"/>
    <col min="2819" max="2819" width="5.5" style="4" customWidth="1"/>
    <col min="2820" max="2820" width="3.08203125" style="4" customWidth="1"/>
    <col min="2821" max="2822" width="3.58203125" style="4" customWidth="1"/>
    <col min="2823" max="2823" width="7.5" style="4" customWidth="1"/>
    <col min="2824" max="2824" width="5.08203125" style="4" customWidth="1"/>
    <col min="2825" max="2825" width="3.58203125" style="4" customWidth="1"/>
    <col min="2826" max="2826" width="5.08203125" style="4" customWidth="1"/>
    <col min="2827" max="2827" width="7.08203125" style="4" customWidth="1"/>
    <col min="2828" max="2828" width="4.5" style="4" customWidth="1"/>
    <col min="2829" max="2829" width="8.33203125" style="4" customWidth="1"/>
    <col min="2830" max="2830" width="6.08203125" style="4" customWidth="1"/>
    <col min="2831" max="2831" width="5.58203125" style="4" customWidth="1"/>
    <col min="2832" max="2832" width="7.5" style="4" customWidth="1"/>
    <col min="2833" max="3072" width="9" style="4"/>
    <col min="3073" max="3073" width="10.83203125" style="4" customWidth="1"/>
    <col min="3074" max="3074" width="9" style="4"/>
    <col min="3075" max="3075" width="5.5" style="4" customWidth="1"/>
    <col min="3076" max="3076" width="3.08203125" style="4" customWidth="1"/>
    <col min="3077" max="3078" width="3.58203125" style="4" customWidth="1"/>
    <col min="3079" max="3079" width="7.5" style="4" customWidth="1"/>
    <col min="3080" max="3080" width="5.08203125" style="4" customWidth="1"/>
    <col min="3081" max="3081" width="3.58203125" style="4" customWidth="1"/>
    <col min="3082" max="3082" width="5.08203125" style="4" customWidth="1"/>
    <col min="3083" max="3083" width="7.08203125" style="4" customWidth="1"/>
    <col min="3084" max="3084" width="4.5" style="4" customWidth="1"/>
    <col min="3085" max="3085" width="8.33203125" style="4" customWidth="1"/>
    <col min="3086" max="3086" width="6.08203125" style="4" customWidth="1"/>
    <col min="3087" max="3087" width="5.58203125" style="4" customWidth="1"/>
    <col min="3088" max="3088" width="7.5" style="4" customWidth="1"/>
    <col min="3089" max="3328" width="9" style="4"/>
    <col min="3329" max="3329" width="10.83203125" style="4" customWidth="1"/>
    <col min="3330" max="3330" width="9" style="4"/>
    <col min="3331" max="3331" width="5.5" style="4" customWidth="1"/>
    <col min="3332" max="3332" width="3.08203125" style="4" customWidth="1"/>
    <col min="3333" max="3334" width="3.58203125" style="4" customWidth="1"/>
    <col min="3335" max="3335" width="7.5" style="4" customWidth="1"/>
    <col min="3336" max="3336" width="5.08203125" style="4" customWidth="1"/>
    <col min="3337" max="3337" width="3.58203125" style="4" customWidth="1"/>
    <col min="3338" max="3338" width="5.08203125" style="4" customWidth="1"/>
    <col min="3339" max="3339" width="7.08203125" style="4" customWidth="1"/>
    <col min="3340" max="3340" width="4.5" style="4" customWidth="1"/>
    <col min="3341" max="3341" width="8.33203125" style="4" customWidth="1"/>
    <col min="3342" max="3342" width="6.08203125" style="4" customWidth="1"/>
    <col min="3343" max="3343" width="5.58203125" style="4" customWidth="1"/>
    <col min="3344" max="3344" width="7.5" style="4" customWidth="1"/>
    <col min="3345" max="3584" width="9" style="4"/>
    <col min="3585" max="3585" width="10.83203125" style="4" customWidth="1"/>
    <col min="3586" max="3586" width="9" style="4"/>
    <col min="3587" max="3587" width="5.5" style="4" customWidth="1"/>
    <col min="3588" max="3588" width="3.08203125" style="4" customWidth="1"/>
    <col min="3589" max="3590" width="3.58203125" style="4" customWidth="1"/>
    <col min="3591" max="3591" width="7.5" style="4" customWidth="1"/>
    <col min="3592" max="3592" width="5.08203125" style="4" customWidth="1"/>
    <col min="3593" max="3593" width="3.58203125" style="4" customWidth="1"/>
    <col min="3594" max="3594" width="5.08203125" style="4" customWidth="1"/>
    <col min="3595" max="3595" width="7.08203125" style="4" customWidth="1"/>
    <col min="3596" max="3596" width="4.5" style="4" customWidth="1"/>
    <col min="3597" max="3597" width="8.33203125" style="4" customWidth="1"/>
    <col min="3598" max="3598" width="6.08203125" style="4" customWidth="1"/>
    <col min="3599" max="3599" width="5.58203125" style="4" customWidth="1"/>
    <col min="3600" max="3600" width="7.5" style="4" customWidth="1"/>
    <col min="3601" max="3840" width="9" style="4"/>
    <col min="3841" max="3841" width="10.83203125" style="4" customWidth="1"/>
    <col min="3842" max="3842" width="9" style="4"/>
    <col min="3843" max="3843" width="5.5" style="4" customWidth="1"/>
    <col min="3844" max="3844" width="3.08203125" style="4" customWidth="1"/>
    <col min="3845" max="3846" width="3.58203125" style="4" customWidth="1"/>
    <col min="3847" max="3847" width="7.5" style="4" customWidth="1"/>
    <col min="3848" max="3848" width="5.08203125" style="4" customWidth="1"/>
    <col min="3849" max="3849" width="3.58203125" style="4" customWidth="1"/>
    <col min="3850" max="3850" width="5.08203125" style="4" customWidth="1"/>
    <col min="3851" max="3851" width="7.08203125" style="4" customWidth="1"/>
    <col min="3852" max="3852" width="4.5" style="4" customWidth="1"/>
    <col min="3853" max="3853" width="8.33203125" style="4" customWidth="1"/>
    <col min="3854" max="3854" width="6.08203125" style="4" customWidth="1"/>
    <col min="3855" max="3855" width="5.58203125" style="4" customWidth="1"/>
    <col min="3856" max="3856" width="7.5" style="4" customWidth="1"/>
    <col min="3857" max="4096" width="9" style="4"/>
    <col min="4097" max="4097" width="10.83203125" style="4" customWidth="1"/>
    <col min="4098" max="4098" width="9" style="4"/>
    <col min="4099" max="4099" width="5.5" style="4" customWidth="1"/>
    <col min="4100" max="4100" width="3.08203125" style="4" customWidth="1"/>
    <col min="4101" max="4102" width="3.58203125" style="4" customWidth="1"/>
    <col min="4103" max="4103" width="7.5" style="4" customWidth="1"/>
    <col min="4104" max="4104" width="5.08203125" style="4" customWidth="1"/>
    <col min="4105" max="4105" width="3.58203125" style="4" customWidth="1"/>
    <col min="4106" max="4106" width="5.08203125" style="4" customWidth="1"/>
    <col min="4107" max="4107" width="7.08203125" style="4" customWidth="1"/>
    <col min="4108" max="4108" width="4.5" style="4" customWidth="1"/>
    <col min="4109" max="4109" width="8.33203125" style="4" customWidth="1"/>
    <col min="4110" max="4110" width="6.08203125" style="4" customWidth="1"/>
    <col min="4111" max="4111" width="5.58203125" style="4" customWidth="1"/>
    <col min="4112" max="4112" width="7.5" style="4" customWidth="1"/>
    <col min="4113" max="4352" width="9" style="4"/>
    <col min="4353" max="4353" width="10.83203125" style="4" customWidth="1"/>
    <col min="4354" max="4354" width="9" style="4"/>
    <col min="4355" max="4355" width="5.5" style="4" customWidth="1"/>
    <col min="4356" max="4356" width="3.08203125" style="4" customWidth="1"/>
    <col min="4357" max="4358" width="3.58203125" style="4" customWidth="1"/>
    <col min="4359" max="4359" width="7.5" style="4" customWidth="1"/>
    <col min="4360" max="4360" width="5.08203125" style="4" customWidth="1"/>
    <col min="4361" max="4361" width="3.58203125" style="4" customWidth="1"/>
    <col min="4362" max="4362" width="5.08203125" style="4" customWidth="1"/>
    <col min="4363" max="4363" width="7.08203125" style="4" customWidth="1"/>
    <col min="4364" max="4364" width="4.5" style="4" customWidth="1"/>
    <col min="4365" max="4365" width="8.33203125" style="4" customWidth="1"/>
    <col min="4366" max="4366" width="6.08203125" style="4" customWidth="1"/>
    <col min="4367" max="4367" width="5.58203125" style="4" customWidth="1"/>
    <col min="4368" max="4368" width="7.5" style="4" customWidth="1"/>
    <col min="4369" max="4608" width="9" style="4"/>
    <col min="4609" max="4609" width="10.83203125" style="4" customWidth="1"/>
    <col min="4610" max="4610" width="9" style="4"/>
    <col min="4611" max="4611" width="5.5" style="4" customWidth="1"/>
    <col min="4612" max="4612" width="3.08203125" style="4" customWidth="1"/>
    <col min="4613" max="4614" width="3.58203125" style="4" customWidth="1"/>
    <col min="4615" max="4615" width="7.5" style="4" customWidth="1"/>
    <col min="4616" max="4616" width="5.08203125" style="4" customWidth="1"/>
    <col min="4617" max="4617" width="3.58203125" style="4" customWidth="1"/>
    <col min="4618" max="4618" width="5.08203125" style="4" customWidth="1"/>
    <col min="4619" max="4619" width="7.08203125" style="4" customWidth="1"/>
    <col min="4620" max="4620" width="4.5" style="4" customWidth="1"/>
    <col min="4621" max="4621" width="8.33203125" style="4" customWidth="1"/>
    <col min="4622" max="4622" width="6.08203125" style="4" customWidth="1"/>
    <col min="4623" max="4623" width="5.58203125" style="4" customWidth="1"/>
    <col min="4624" max="4624" width="7.5" style="4" customWidth="1"/>
    <col min="4625" max="4864" width="9" style="4"/>
    <col min="4865" max="4865" width="10.83203125" style="4" customWidth="1"/>
    <col min="4866" max="4866" width="9" style="4"/>
    <col min="4867" max="4867" width="5.5" style="4" customWidth="1"/>
    <col min="4868" max="4868" width="3.08203125" style="4" customWidth="1"/>
    <col min="4869" max="4870" width="3.58203125" style="4" customWidth="1"/>
    <col min="4871" max="4871" width="7.5" style="4" customWidth="1"/>
    <col min="4872" max="4872" width="5.08203125" style="4" customWidth="1"/>
    <col min="4873" max="4873" width="3.58203125" style="4" customWidth="1"/>
    <col min="4874" max="4874" width="5.08203125" style="4" customWidth="1"/>
    <col min="4875" max="4875" width="7.08203125" style="4" customWidth="1"/>
    <col min="4876" max="4876" width="4.5" style="4" customWidth="1"/>
    <col min="4877" max="4877" width="8.33203125" style="4" customWidth="1"/>
    <col min="4878" max="4878" width="6.08203125" style="4" customWidth="1"/>
    <col min="4879" max="4879" width="5.58203125" style="4" customWidth="1"/>
    <col min="4880" max="4880" width="7.5" style="4" customWidth="1"/>
    <col min="4881" max="5120" width="9" style="4"/>
    <col min="5121" max="5121" width="10.83203125" style="4" customWidth="1"/>
    <col min="5122" max="5122" width="9" style="4"/>
    <col min="5123" max="5123" width="5.5" style="4" customWidth="1"/>
    <col min="5124" max="5124" width="3.08203125" style="4" customWidth="1"/>
    <col min="5125" max="5126" width="3.58203125" style="4" customWidth="1"/>
    <col min="5127" max="5127" width="7.5" style="4" customWidth="1"/>
    <col min="5128" max="5128" width="5.08203125" style="4" customWidth="1"/>
    <col min="5129" max="5129" width="3.58203125" style="4" customWidth="1"/>
    <col min="5130" max="5130" width="5.08203125" style="4" customWidth="1"/>
    <col min="5131" max="5131" width="7.08203125" style="4" customWidth="1"/>
    <col min="5132" max="5132" width="4.5" style="4" customWidth="1"/>
    <col min="5133" max="5133" width="8.33203125" style="4" customWidth="1"/>
    <col min="5134" max="5134" width="6.08203125" style="4" customWidth="1"/>
    <col min="5135" max="5135" width="5.58203125" style="4" customWidth="1"/>
    <col min="5136" max="5136" width="7.5" style="4" customWidth="1"/>
    <col min="5137" max="5376" width="9" style="4"/>
    <col min="5377" max="5377" width="10.83203125" style="4" customWidth="1"/>
    <col min="5378" max="5378" width="9" style="4"/>
    <col min="5379" max="5379" width="5.5" style="4" customWidth="1"/>
    <col min="5380" max="5380" width="3.08203125" style="4" customWidth="1"/>
    <col min="5381" max="5382" width="3.58203125" style="4" customWidth="1"/>
    <col min="5383" max="5383" width="7.5" style="4" customWidth="1"/>
    <col min="5384" max="5384" width="5.08203125" style="4" customWidth="1"/>
    <col min="5385" max="5385" width="3.58203125" style="4" customWidth="1"/>
    <col min="5386" max="5386" width="5.08203125" style="4" customWidth="1"/>
    <col min="5387" max="5387" width="7.08203125" style="4" customWidth="1"/>
    <col min="5388" max="5388" width="4.5" style="4" customWidth="1"/>
    <col min="5389" max="5389" width="8.33203125" style="4" customWidth="1"/>
    <col min="5390" max="5390" width="6.08203125" style="4" customWidth="1"/>
    <col min="5391" max="5391" width="5.58203125" style="4" customWidth="1"/>
    <col min="5392" max="5392" width="7.5" style="4" customWidth="1"/>
    <col min="5393" max="5632" width="9" style="4"/>
    <col min="5633" max="5633" width="10.83203125" style="4" customWidth="1"/>
    <col min="5634" max="5634" width="9" style="4"/>
    <col min="5635" max="5635" width="5.5" style="4" customWidth="1"/>
    <col min="5636" max="5636" width="3.08203125" style="4" customWidth="1"/>
    <col min="5637" max="5638" width="3.58203125" style="4" customWidth="1"/>
    <col min="5639" max="5639" width="7.5" style="4" customWidth="1"/>
    <col min="5640" max="5640" width="5.08203125" style="4" customWidth="1"/>
    <col min="5641" max="5641" width="3.58203125" style="4" customWidth="1"/>
    <col min="5642" max="5642" width="5.08203125" style="4" customWidth="1"/>
    <col min="5643" max="5643" width="7.08203125" style="4" customWidth="1"/>
    <col min="5644" max="5644" width="4.5" style="4" customWidth="1"/>
    <col min="5645" max="5645" width="8.33203125" style="4" customWidth="1"/>
    <col min="5646" max="5646" width="6.08203125" style="4" customWidth="1"/>
    <col min="5647" max="5647" width="5.58203125" style="4" customWidth="1"/>
    <col min="5648" max="5648" width="7.5" style="4" customWidth="1"/>
    <col min="5649" max="5888" width="9" style="4"/>
    <col min="5889" max="5889" width="10.83203125" style="4" customWidth="1"/>
    <col min="5890" max="5890" width="9" style="4"/>
    <col min="5891" max="5891" width="5.5" style="4" customWidth="1"/>
    <col min="5892" max="5892" width="3.08203125" style="4" customWidth="1"/>
    <col min="5893" max="5894" width="3.58203125" style="4" customWidth="1"/>
    <col min="5895" max="5895" width="7.5" style="4" customWidth="1"/>
    <col min="5896" max="5896" width="5.08203125" style="4" customWidth="1"/>
    <col min="5897" max="5897" width="3.58203125" style="4" customWidth="1"/>
    <col min="5898" max="5898" width="5.08203125" style="4" customWidth="1"/>
    <col min="5899" max="5899" width="7.08203125" style="4" customWidth="1"/>
    <col min="5900" max="5900" width="4.5" style="4" customWidth="1"/>
    <col min="5901" max="5901" width="8.33203125" style="4" customWidth="1"/>
    <col min="5902" max="5902" width="6.08203125" style="4" customWidth="1"/>
    <col min="5903" max="5903" width="5.58203125" style="4" customWidth="1"/>
    <col min="5904" max="5904" width="7.5" style="4" customWidth="1"/>
    <col min="5905" max="6144" width="9" style="4"/>
    <col min="6145" max="6145" width="10.83203125" style="4" customWidth="1"/>
    <col min="6146" max="6146" width="9" style="4"/>
    <col min="6147" max="6147" width="5.5" style="4" customWidth="1"/>
    <col min="6148" max="6148" width="3.08203125" style="4" customWidth="1"/>
    <col min="6149" max="6150" width="3.58203125" style="4" customWidth="1"/>
    <col min="6151" max="6151" width="7.5" style="4" customWidth="1"/>
    <col min="6152" max="6152" width="5.08203125" style="4" customWidth="1"/>
    <col min="6153" max="6153" width="3.58203125" style="4" customWidth="1"/>
    <col min="6154" max="6154" width="5.08203125" style="4" customWidth="1"/>
    <col min="6155" max="6155" width="7.08203125" style="4" customWidth="1"/>
    <col min="6156" max="6156" width="4.5" style="4" customWidth="1"/>
    <col min="6157" max="6157" width="8.33203125" style="4" customWidth="1"/>
    <col min="6158" max="6158" width="6.08203125" style="4" customWidth="1"/>
    <col min="6159" max="6159" width="5.58203125" style="4" customWidth="1"/>
    <col min="6160" max="6160" width="7.5" style="4" customWidth="1"/>
    <col min="6161" max="6400" width="9" style="4"/>
    <col min="6401" max="6401" width="10.83203125" style="4" customWidth="1"/>
    <col min="6402" max="6402" width="9" style="4"/>
    <col min="6403" max="6403" width="5.5" style="4" customWidth="1"/>
    <col min="6404" max="6404" width="3.08203125" style="4" customWidth="1"/>
    <col min="6405" max="6406" width="3.58203125" style="4" customWidth="1"/>
    <col min="6407" max="6407" width="7.5" style="4" customWidth="1"/>
    <col min="6408" max="6408" width="5.08203125" style="4" customWidth="1"/>
    <col min="6409" max="6409" width="3.58203125" style="4" customWidth="1"/>
    <col min="6410" max="6410" width="5.08203125" style="4" customWidth="1"/>
    <col min="6411" max="6411" width="7.08203125" style="4" customWidth="1"/>
    <col min="6412" max="6412" width="4.5" style="4" customWidth="1"/>
    <col min="6413" max="6413" width="8.33203125" style="4" customWidth="1"/>
    <col min="6414" max="6414" width="6.08203125" style="4" customWidth="1"/>
    <col min="6415" max="6415" width="5.58203125" style="4" customWidth="1"/>
    <col min="6416" max="6416" width="7.5" style="4" customWidth="1"/>
    <col min="6417" max="6656" width="9" style="4"/>
    <col min="6657" max="6657" width="10.83203125" style="4" customWidth="1"/>
    <col min="6658" max="6658" width="9" style="4"/>
    <col min="6659" max="6659" width="5.5" style="4" customWidth="1"/>
    <col min="6660" max="6660" width="3.08203125" style="4" customWidth="1"/>
    <col min="6661" max="6662" width="3.58203125" style="4" customWidth="1"/>
    <col min="6663" max="6663" width="7.5" style="4" customWidth="1"/>
    <col min="6664" max="6664" width="5.08203125" style="4" customWidth="1"/>
    <col min="6665" max="6665" width="3.58203125" style="4" customWidth="1"/>
    <col min="6666" max="6666" width="5.08203125" style="4" customWidth="1"/>
    <col min="6667" max="6667" width="7.08203125" style="4" customWidth="1"/>
    <col min="6668" max="6668" width="4.5" style="4" customWidth="1"/>
    <col min="6669" max="6669" width="8.33203125" style="4" customWidth="1"/>
    <col min="6670" max="6670" width="6.08203125" style="4" customWidth="1"/>
    <col min="6671" max="6671" width="5.58203125" style="4" customWidth="1"/>
    <col min="6672" max="6672" width="7.5" style="4" customWidth="1"/>
    <col min="6673" max="6912" width="9" style="4"/>
    <col min="6913" max="6913" width="10.83203125" style="4" customWidth="1"/>
    <col min="6914" max="6914" width="9" style="4"/>
    <col min="6915" max="6915" width="5.5" style="4" customWidth="1"/>
    <col min="6916" max="6916" width="3.08203125" style="4" customWidth="1"/>
    <col min="6917" max="6918" width="3.58203125" style="4" customWidth="1"/>
    <col min="6919" max="6919" width="7.5" style="4" customWidth="1"/>
    <col min="6920" max="6920" width="5.08203125" style="4" customWidth="1"/>
    <col min="6921" max="6921" width="3.58203125" style="4" customWidth="1"/>
    <col min="6922" max="6922" width="5.08203125" style="4" customWidth="1"/>
    <col min="6923" max="6923" width="7.08203125" style="4" customWidth="1"/>
    <col min="6924" max="6924" width="4.5" style="4" customWidth="1"/>
    <col min="6925" max="6925" width="8.33203125" style="4" customWidth="1"/>
    <col min="6926" max="6926" width="6.08203125" style="4" customWidth="1"/>
    <col min="6927" max="6927" width="5.58203125" style="4" customWidth="1"/>
    <col min="6928" max="6928" width="7.5" style="4" customWidth="1"/>
    <col min="6929" max="7168" width="9" style="4"/>
    <col min="7169" max="7169" width="10.83203125" style="4" customWidth="1"/>
    <col min="7170" max="7170" width="9" style="4"/>
    <col min="7171" max="7171" width="5.5" style="4" customWidth="1"/>
    <col min="7172" max="7172" width="3.08203125" style="4" customWidth="1"/>
    <col min="7173" max="7174" width="3.58203125" style="4" customWidth="1"/>
    <col min="7175" max="7175" width="7.5" style="4" customWidth="1"/>
    <col min="7176" max="7176" width="5.08203125" style="4" customWidth="1"/>
    <col min="7177" max="7177" width="3.58203125" style="4" customWidth="1"/>
    <col min="7178" max="7178" width="5.08203125" style="4" customWidth="1"/>
    <col min="7179" max="7179" width="7.08203125" style="4" customWidth="1"/>
    <col min="7180" max="7180" width="4.5" style="4" customWidth="1"/>
    <col min="7181" max="7181" width="8.33203125" style="4" customWidth="1"/>
    <col min="7182" max="7182" width="6.08203125" style="4" customWidth="1"/>
    <col min="7183" max="7183" width="5.58203125" style="4" customWidth="1"/>
    <col min="7184" max="7184" width="7.5" style="4" customWidth="1"/>
    <col min="7185" max="7424" width="9" style="4"/>
    <col min="7425" max="7425" width="10.83203125" style="4" customWidth="1"/>
    <col min="7426" max="7426" width="9" style="4"/>
    <col min="7427" max="7427" width="5.5" style="4" customWidth="1"/>
    <col min="7428" max="7428" width="3.08203125" style="4" customWidth="1"/>
    <col min="7429" max="7430" width="3.58203125" style="4" customWidth="1"/>
    <col min="7431" max="7431" width="7.5" style="4" customWidth="1"/>
    <col min="7432" max="7432" width="5.08203125" style="4" customWidth="1"/>
    <col min="7433" max="7433" width="3.58203125" style="4" customWidth="1"/>
    <col min="7434" max="7434" width="5.08203125" style="4" customWidth="1"/>
    <col min="7435" max="7435" width="7.08203125" style="4" customWidth="1"/>
    <col min="7436" max="7436" width="4.5" style="4" customWidth="1"/>
    <col min="7437" max="7437" width="8.33203125" style="4" customWidth="1"/>
    <col min="7438" max="7438" width="6.08203125" style="4" customWidth="1"/>
    <col min="7439" max="7439" width="5.58203125" style="4" customWidth="1"/>
    <col min="7440" max="7440" width="7.5" style="4" customWidth="1"/>
    <col min="7441" max="7680" width="9" style="4"/>
    <col min="7681" max="7681" width="10.83203125" style="4" customWidth="1"/>
    <col min="7682" max="7682" width="9" style="4"/>
    <col min="7683" max="7683" width="5.5" style="4" customWidth="1"/>
    <col min="7684" max="7684" width="3.08203125" style="4" customWidth="1"/>
    <col min="7685" max="7686" width="3.58203125" style="4" customWidth="1"/>
    <col min="7687" max="7687" width="7.5" style="4" customWidth="1"/>
    <col min="7688" max="7688" width="5.08203125" style="4" customWidth="1"/>
    <col min="7689" max="7689" width="3.58203125" style="4" customWidth="1"/>
    <col min="7690" max="7690" width="5.08203125" style="4" customWidth="1"/>
    <col min="7691" max="7691" width="7.08203125" style="4" customWidth="1"/>
    <col min="7692" max="7692" width="4.5" style="4" customWidth="1"/>
    <col min="7693" max="7693" width="8.33203125" style="4" customWidth="1"/>
    <col min="7694" max="7694" width="6.08203125" style="4" customWidth="1"/>
    <col min="7695" max="7695" width="5.58203125" style="4" customWidth="1"/>
    <col min="7696" max="7696" width="7.5" style="4" customWidth="1"/>
    <col min="7697" max="7936" width="9" style="4"/>
    <col min="7937" max="7937" width="10.83203125" style="4" customWidth="1"/>
    <col min="7938" max="7938" width="9" style="4"/>
    <col min="7939" max="7939" width="5.5" style="4" customWidth="1"/>
    <col min="7940" max="7940" width="3.08203125" style="4" customWidth="1"/>
    <col min="7941" max="7942" width="3.58203125" style="4" customWidth="1"/>
    <col min="7943" max="7943" width="7.5" style="4" customWidth="1"/>
    <col min="7944" max="7944" width="5.08203125" style="4" customWidth="1"/>
    <col min="7945" max="7945" width="3.58203125" style="4" customWidth="1"/>
    <col min="7946" max="7946" width="5.08203125" style="4" customWidth="1"/>
    <col min="7947" max="7947" width="7.08203125" style="4" customWidth="1"/>
    <col min="7948" max="7948" width="4.5" style="4" customWidth="1"/>
    <col min="7949" max="7949" width="8.33203125" style="4" customWidth="1"/>
    <col min="7950" max="7950" width="6.08203125" style="4" customWidth="1"/>
    <col min="7951" max="7951" width="5.58203125" style="4" customWidth="1"/>
    <col min="7952" max="7952" width="7.5" style="4" customWidth="1"/>
    <col min="7953" max="8192" width="9" style="4"/>
    <col min="8193" max="8193" width="10.83203125" style="4" customWidth="1"/>
    <col min="8194" max="8194" width="9" style="4"/>
    <col min="8195" max="8195" width="5.5" style="4" customWidth="1"/>
    <col min="8196" max="8196" width="3.08203125" style="4" customWidth="1"/>
    <col min="8197" max="8198" width="3.58203125" style="4" customWidth="1"/>
    <col min="8199" max="8199" width="7.5" style="4" customWidth="1"/>
    <col min="8200" max="8200" width="5.08203125" style="4" customWidth="1"/>
    <col min="8201" max="8201" width="3.58203125" style="4" customWidth="1"/>
    <col min="8202" max="8202" width="5.08203125" style="4" customWidth="1"/>
    <col min="8203" max="8203" width="7.08203125" style="4" customWidth="1"/>
    <col min="8204" max="8204" width="4.5" style="4" customWidth="1"/>
    <col min="8205" max="8205" width="8.33203125" style="4" customWidth="1"/>
    <col min="8206" max="8206" width="6.08203125" style="4" customWidth="1"/>
    <col min="8207" max="8207" width="5.58203125" style="4" customWidth="1"/>
    <col min="8208" max="8208" width="7.5" style="4" customWidth="1"/>
    <col min="8209" max="8448" width="9" style="4"/>
    <col min="8449" max="8449" width="10.83203125" style="4" customWidth="1"/>
    <col min="8450" max="8450" width="9" style="4"/>
    <col min="8451" max="8451" width="5.5" style="4" customWidth="1"/>
    <col min="8452" max="8452" width="3.08203125" style="4" customWidth="1"/>
    <col min="8453" max="8454" width="3.58203125" style="4" customWidth="1"/>
    <col min="8455" max="8455" width="7.5" style="4" customWidth="1"/>
    <col min="8456" max="8456" width="5.08203125" style="4" customWidth="1"/>
    <col min="8457" max="8457" width="3.58203125" style="4" customWidth="1"/>
    <col min="8458" max="8458" width="5.08203125" style="4" customWidth="1"/>
    <col min="8459" max="8459" width="7.08203125" style="4" customWidth="1"/>
    <col min="8460" max="8460" width="4.5" style="4" customWidth="1"/>
    <col min="8461" max="8461" width="8.33203125" style="4" customWidth="1"/>
    <col min="8462" max="8462" width="6.08203125" style="4" customWidth="1"/>
    <col min="8463" max="8463" width="5.58203125" style="4" customWidth="1"/>
    <col min="8464" max="8464" width="7.5" style="4" customWidth="1"/>
    <col min="8465" max="8704" width="9" style="4"/>
    <col min="8705" max="8705" width="10.83203125" style="4" customWidth="1"/>
    <col min="8706" max="8706" width="9" style="4"/>
    <col min="8707" max="8707" width="5.5" style="4" customWidth="1"/>
    <col min="8708" max="8708" width="3.08203125" style="4" customWidth="1"/>
    <col min="8709" max="8710" width="3.58203125" style="4" customWidth="1"/>
    <col min="8711" max="8711" width="7.5" style="4" customWidth="1"/>
    <col min="8712" max="8712" width="5.08203125" style="4" customWidth="1"/>
    <col min="8713" max="8713" width="3.58203125" style="4" customWidth="1"/>
    <col min="8714" max="8714" width="5.08203125" style="4" customWidth="1"/>
    <col min="8715" max="8715" width="7.08203125" style="4" customWidth="1"/>
    <col min="8716" max="8716" width="4.5" style="4" customWidth="1"/>
    <col min="8717" max="8717" width="8.33203125" style="4" customWidth="1"/>
    <col min="8718" max="8718" width="6.08203125" style="4" customWidth="1"/>
    <col min="8719" max="8719" width="5.58203125" style="4" customWidth="1"/>
    <col min="8720" max="8720" width="7.5" style="4" customWidth="1"/>
    <col min="8721" max="8960" width="9" style="4"/>
    <col min="8961" max="8961" width="10.83203125" style="4" customWidth="1"/>
    <col min="8962" max="8962" width="9" style="4"/>
    <col min="8963" max="8963" width="5.5" style="4" customWidth="1"/>
    <col min="8964" max="8964" width="3.08203125" style="4" customWidth="1"/>
    <col min="8965" max="8966" width="3.58203125" style="4" customWidth="1"/>
    <col min="8967" max="8967" width="7.5" style="4" customWidth="1"/>
    <col min="8968" max="8968" width="5.08203125" style="4" customWidth="1"/>
    <col min="8969" max="8969" width="3.58203125" style="4" customWidth="1"/>
    <col min="8970" max="8970" width="5.08203125" style="4" customWidth="1"/>
    <col min="8971" max="8971" width="7.08203125" style="4" customWidth="1"/>
    <col min="8972" max="8972" width="4.5" style="4" customWidth="1"/>
    <col min="8973" max="8973" width="8.33203125" style="4" customWidth="1"/>
    <col min="8974" max="8974" width="6.08203125" style="4" customWidth="1"/>
    <col min="8975" max="8975" width="5.58203125" style="4" customWidth="1"/>
    <col min="8976" max="8976" width="7.5" style="4" customWidth="1"/>
    <col min="8977" max="9216" width="9" style="4"/>
    <col min="9217" max="9217" width="10.83203125" style="4" customWidth="1"/>
    <col min="9218" max="9218" width="9" style="4"/>
    <col min="9219" max="9219" width="5.5" style="4" customWidth="1"/>
    <col min="9220" max="9220" width="3.08203125" style="4" customWidth="1"/>
    <col min="9221" max="9222" width="3.58203125" style="4" customWidth="1"/>
    <col min="9223" max="9223" width="7.5" style="4" customWidth="1"/>
    <col min="9224" max="9224" width="5.08203125" style="4" customWidth="1"/>
    <col min="9225" max="9225" width="3.58203125" style="4" customWidth="1"/>
    <col min="9226" max="9226" width="5.08203125" style="4" customWidth="1"/>
    <col min="9227" max="9227" width="7.08203125" style="4" customWidth="1"/>
    <col min="9228" max="9228" width="4.5" style="4" customWidth="1"/>
    <col min="9229" max="9229" width="8.33203125" style="4" customWidth="1"/>
    <col min="9230" max="9230" width="6.08203125" style="4" customWidth="1"/>
    <col min="9231" max="9231" width="5.58203125" style="4" customWidth="1"/>
    <col min="9232" max="9232" width="7.5" style="4" customWidth="1"/>
    <col min="9233" max="9472" width="9" style="4"/>
    <col min="9473" max="9473" width="10.83203125" style="4" customWidth="1"/>
    <col min="9474" max="9474" width="9" style="4"/>
    <col min="9475" max="9475" width="5.5" style="4" customWidth="1"/>
    <col min="9476" max="9476" width="3.08203125" style="4" customWidth="1"/>
    <col min="9477" max="9478" width="3.58203125" style="4" customWidth="1"/>
    <col min="9479" max="9479" width="7.5" style="4" customWidth="1"/>
    <col min="9480" max="9480" width="5.08203125" style="4" customWidth="1"/>
    <col min="9481" max="9481" width="3.58203125" style="4" customWidth="1"/>
    <col min="9482" max="9482" width="5.08203125" style="4" customWidth="1"/>
    <col min="9483" max="9483" width="7.08203125" style="4" customWidth="1"/>
    <col min="9484" max="9484" width="4.5" style="4" customWidth="1"/>
    <col min="9485" max="9485" width="8.33203125" style="4" customWidth="1"/>
    <col min="9486" max="9486" width="6.08203125" style="4" customWidth="1"/>
    <col min="9487" max="9487" width="5.58203125" style="4" customWidth="1"/>
    <col min="9488" max="9488" width="7.5" style="4" customWidth="1"/>
    <col min="9489" max="9728" width="9" style="4"/>
    <col min="9729" max="9729" width="10.83203125" style="4" customWidth="1"/>
    <col min="9730" max="9730" width="9" style="4"/>
    <col min="9731" max="9731" width="5.5" style="4" customWidth="1"/>
    <col min="9732" max="9732" width="3.08203125" style="4" customWidth="1"/>
    <col min="9733" max="9734" width="3.58203125" style="4" customWidth="1"/>
    <col min="9735" max="9735" width="7.5" style="4" customWidth="1"/>
    <col min="9736" max="9736" width="5.08203125" style="4" customWidth="1"/>
    <col min="9737" max="9737" width="3.58203125" style="4" customWidth="1"/>
    <col min="9738" max="9738" width="5.08203125" style="4" customWidth="1"/>
    <col min="9739" max="9739" width="7.08203125" style="4" customWidth="1"/>
    <col min="9740" max="9740" width="4.5" style="4" customWidth="1"/>
    <col min="9741" max="9741" width="8.33203125" style="4" customWidth="1"/>
    <col min="9742" max="9742" width="6.08203125" style="4" customWidth="1"/>
    <col min="9743" max="9743" width="5.58203125" style="4" customWidth="1"/>
    <col min="9744" max="9744" width="7.5" style="4" customWidth="1"/>
    <col min="9745" max="9984" width="9" style="4"/>
    <col min="9985" max="9985" width="10.83203125" style="4" customWidth="1"/>
    <col min="9986" max="9986" width="9" style="4"/>
    <col min="9987" max="9987" width="5.5" style="4" customWidth="1"/>
    <col min="9988" max="9988" width="3.08203125" style="4" customWidth="1"/>
    <col min="9989" max="9990" width="3.58203125" style="4" customWidth="1"/>
    <col min="9991" max="9991" width="7.5" style="4" customWidth="1"/>
    <col min="9992" max="9992" width="5.08203125" style="4" customWidth="1"/>
    <col min="9993" max="9993" width="3.58203125" style="4" customWidth="1"/>
    <col min="9994" max="9994" width="5.08203125" style="4" customWidth="1"/>
    <col min="9995" max="9995" width="7.08203125" style="4" customWidth="1"/>
    <col min="9996" max="9996" width="4.5" style="4" customWidth="1"/>
    <col min="9997" max="9997" width="8.33203125" style="4" customWidth="1"/>
    <col min="9998" max="9998" width="6.08203125" style="4" customWidth="1"/>
    <col min="9999" max="9999" width="5.58203125" style="4" customWidth="1"/>
    <col min="10000" max="10000" width="7.5" style="4" customWidth="1"/>
    <col min="10001" max="10240" width="9" style="4"/>
    <col min="10241" max="10241" width="10.83203125" style="4" customWidth="1"/>
    <col min="10242" max="10242" width="9" style="4"/>
    <col min="10243" max="10243" width="5.5" style="4" customWidth="1"/>
    <col min="10244" max="10244" width="3.08203125" style="4" customWidth="1"/>
    <col min="10245" max="10246" width="3.58203125" style="4" customWidth="1"/>
    <col min="10247" max="10247" width="7.5" style="4" customWidth="1"/>
    <col min="10248" max="10248" width="5.08203125" style="4" customWidth="1"/>
    <col min="10249" max="10249" width="3.58203125" style="4" customWidth="1"/>
    <col min="10250" max="10250" width="5.08203125" style="4" customWidth="1"/>
    <col min="10251" max="10251" width="7.08203125" style="4" customWidth="1"/>
    <col min="10252" max="10252" width="4.5" style="4" customWidth="1"/>
    <col min="10253" max="10253" width="8.33203125" style="4" customWidth="1"/>
    <col min="10254" max="10254" width="6.08203125" style="4" customWidth="1"/>
    <col min="10255" max="10255" width="5.58203125" style="4" customWidth="1"/>
    <col min="10256" max="10256" width="7.5" style="4" customWidth="1"/>
    <col min="10257" max="10496" width="9" style="4"/>
    <col min="10497" max="10497" width="10.83203125" style="4" customWidth="1"/>
    <col min="10498" max="10498" width="9" style="4"/>
    <col min="10499" max="10499" width="5.5" style="4" customWidth="1"/>
    <col min="10500" max="10500" width="3.08203125" style="4" customWidth="1"/>
    <col min="10501" max="10502" width="3.58203125" style="4" customWidth="1"/>
    <col min="10503" max="10503" width="7.5" style="4" customWidth="1"/>
    <col min="10504" max="10504" width="5.08203125" style="4" customWidth="1"/>
    <col min="10505" max="10505" width="3.58203125" style="4" customWidth="1"/>
    <col min="10506" max="10506" width="5.08203125" style="4" customWidth="1"/>
    <col min="10507" max="10507" width="7.08203125" style="4" customWidth="1"/>
    <col min="10508" max="10508" width="4.5" style="4" customWidth="1"/>
    <col min="10509" max="10509" width="8.33203125" style="4" customWidth="1"/>
    <col min="10510" max="10510" width="6.08203125" style="4" customWidth="1"/>
    <col min="10511" max="10511" width="5.58203125" style="4" customWidth="1"/>
    <col min="10512" max="10512" width="7.5" style="4" customWidth="1"/>
    <col min="10513" max="10752" width="9" style="4"/>
    <col min="10753" max="10753" width="10.83203125" style="4" customWidth="1"/>
    <col min="10754" max="10754" width="9" style="4"/>
    <col min="10755" max="10755" width="5.5" style="4" customWidth="1"/>
    <col min="10756" max="10756" width="3.08203125" style="4" customWidth="1"/>
    <col min="10757" max="10758" width="3.58203125" style="4" customWidth="1"/>
    <col min="10759" max="10759" width="7.5" style="4" customWidth="1"/>
    <col min="10760" max="10760" width="5.08203125" style="4" customWidth="1"/>
    <col min="10761" max="10761" width="3.58203125" style="4" customWidth="1"/>
    <col min="10762" max="10762" width="5.08203125" style="4" customWidth="1"/>
    <col min="10763" max="10763" width="7.08203125" style="4" customWidth="1"/>
    <col min="10764" max="10764" width="4.5" style="4" customWidth="1"/>
    <col min="10765" max="10765" width="8.33203125" style="4" customWidth="1"/>
    <col min="10766" max="10766" width="6.08203125" style="4" customWidth="1"/>
    <col min="10767" max="10767" width="5.58203125" style="4" customWidth="1"/>
    <col min="10768" max="10768" width="7.5" style="4" customWidth="1"/>
    <col min="10769" max="11008" width="9" style="4"/>
    <col min="11009" max="11009" width="10.83203125" style="4" customWidth="1"/>
    <col min="11010" max="11010" width="9" style="4"/>
    <col min="11011" max="11011" width="5.5" style="4" customWidth="1"/>
    <col min="11012" max="11012" width="3.08203125" style="4" customWidth="1"/>
    <col min="11013" max="11014" width="3.58203125" style="4" customWidth="1"/>
    <col min="11015" max="11015" width="7.5" style="4" customWidth="1"/>
    <col min="11016" max="11016" width="5.08203125" style="4" customWidth="1"/>
    <col min="11017" max="11017" width="3.58203125" style="4" customWidth="1"/>
    <col min="11018" max="11018" width="5.08203125" style="4" customWidth="1"/>
    <col min="11019" max="11019" width="7.08203125" style="4" customWidth="1"/>
    <col min="11020" max="11020" width="4.5" style="4" customWidth="1"/>
    <col min="11021" max="11021" width="8.33203125" style="4" customWidth="1"/>
    <col min="11022" max="11022" width="6.08203125" style="4" customWidth="1"/>
    <col min="11023" max="11023" width="5.58203125" style="4" customWidth="1"/>
    <col min="11024" max="11024" width="7.5" style="4" customWidth="1"/>
    <col min="11025" max="11264" width="9" style="4"/>
    <col min="11265" max="11265" width="10.83203125" style="4" customWidth="1"/>
    <col min="11266" max="11266" width="9" style="4"/>
    <col min="11267" max="11267" width="5.5" style="4" customWidth="1"/>
    <col min="11268" max="11268" width="3.08203125" style="4" customWidth="1"/>
    <col min="11269" max="11270" width="3.58203125" style="4" customWidth="1"/>
    <col min="11271" max="11271" width="7.5" style="4" customWidth="1"/>
    <col min="11272" max="11272" width="5.08203125" style="4" customWidth="1"/>
    <col min="11273" max="11273" width="3.58203125" style="4" customWidth="1"/>
    <col min="11274" max="11274" width="5.08203125" style="4" customWidth="1"/>
    <col min="11275" max="11275" width="7.08203125" style="4" customWidth="1"/>
    <col min="11276" max="11276" width="4.5" style="4" customWidth="1"/>
    <col min="11277" max="11277" width="8.33203125" style="4" customWidth="1"/>
    <col min="11278" max="11278" width="6.08203125" style="4" customWidth="1"/>
    <col min="11279" max="11279" width="5.58203125" style="4" customWidth="1"/>
    <col min="11280" max="11280" width="7.5" style="4" customWidth="1"/>
    <col min="11281" max="11520" width="9" style="4"/>
    <col min="11521" max="11521" width="10.83203125" style="4" customWidth="1"/>
    <col min="11522" max="11522" width="9" style="4"/>
    <col min="11523" max="11523" width="5.5" style="4" customWidth="1"/>
    <col min="11524" max="11524" width="3.08203125" style="4" customWidth="1"/>
    <col min="11525" max="11526" width="3.58203125" style="4" customWidth="1"/>
    <col min="11527" max="11527" width="7.5" style="4" customWidth="1"/>
    <col min="11528" max="11528" width="5.08203125" style="4" customWidth="1"/>
    <col min="11529" max="11529" width="3.58203125" style="4" customWidth="1"/>
    <col min="11530" max="11530" width="5.08203125" style="4" customWidth="1"/>
    <col min="11531" max="11531" width="7.08203125" style="4" customWidth="1"/>
    <col min="11532" max="11532" width="4.5" style="4" customWidth="1"/>
    <col min="11533" max="11533" width="8.33203125" style="4" customWidth="1"/>
    <col min="11534" max="11534" width="6.08203125" style="4" customWidth="1"/>
    <col min="11535" max="11535" width="5.58203125" style="4" customWidth="1"/>
    <col min="11536" max="11536" width="7.5" style="4" customWidth="1"/>
    <col min="11537" max="11776" width="9" style="4"/>
    <col min="11777" max="11777" width="10.83203125" style="4" customWidth="1"/>
    <col min="11778" max="11778" width="9" style="4"/>
    <col min="11779" max="11779" width="5.5" style="4" customWidth="1"/>
    <col min="11780" max="11780" width="3.08203125" style="4" customWidth="1"/>
    <col min="11781" max="11782" width="3.58203125" style="4" customWidth="1"/>
    <col min="11783" max="11783" width="7.5" style="4" customWidth="1"/>
    <col min="11784" max="11784" width="5.08203125" style="4" customWidth="1"/>
    <col min="11785" max="11785" width="3.58203125" style="4" customWidth="1"/>
    <col min="11786" max="11786" width="5.08203125" style="4" customWidth="1"/>
    <col min="11787" max="11787" width="7.08203125" style="4" customWidth="1"/>
    <col min="11788" max="11788" width="4.5" style="4" customWidth="1"/>
    <col min="11789" max="11789" width="8.33203125" style="4" customWidth="1"/>
    <col min="11790" max="11790" width="6.08203125" style="4" customWidth="1"/>
    <col min="11791" max="11791" width="5.58203125" style="4" customWidth="1"/>
    <col min="11792" max="11792" width="7.5" style="4" customWidth="1"/>
    <col min="11793" max="12032" width="9" style="4"/>
    <col min="12033" max="12033" width="10.83203125" style="4" customWidth="1"/>
    <col min="12034" max="12034" width="9" style="4"/>
    <col min="12035" max="12035" width="5.5" style="4" customWidth="1"/>
    <col min="12036" max="12036" width="3.08203125" style="4" customWidth="1"/>
    <col min="12037" max="12038" width="3.58203125" style="4" customWidth="1"/>
    <col min="12039" max="12039" width="7.5" style="4" customWidth="1"/>
    <col min="12040" max="12040" width="5.08203125" style="4" customWidth="1"/>
    <col min="12041" max="12041" width="3.58203125" style="4" customWidth="1"/>
    <col min="12042" max="12042" width="5.08203125" style="4" customWidth="1"/>
    <col min="12043" max="12043" width="7.08203125" style="4" customWidth="1"/>
    <col min="12044" max="12044" width="4.5" style="4" customWidth="1"/>
    <col min="12045" max="12045" width="8.33203125" style="4" customWidth="1"/>
    <col min="12046" max="12046" width="6.08203125" style="4" customWidth="1"/>
    <col min="12047" max="12047" width="5.58203125" style="4" customWidth="1"/>
    <col min="12048" max="12048" width="7.5" style="4" customWidth="1"/>
    <col min="12049" max="12288" width="9" style="4"/>
    <col min="12289" max="12289" width="10.83203125" style="4" customWidth="1"/>
    <col min="12290" max="12290" width="9" style="4"/>
    <col min="12291" max="12291" width="5.5" style="4" customWidth="1"/>
    <col min="12292" max="12292" width="3.08203125" style="4" customWidth="1"/>
    <col min="12293" max="12294" width="3.58203125" style="4" customWidth="1"/>
    <col min="12295" max="12295" width="7.5" style="4" customWidth="1"/>
    <col min="12296" max="12296" width="5.08203125" style="4" customWidth="1"/>
    <col min="12297" max="12297" width="3.58203125" style="4" customWidth="1"/>
    <col min="12298" max="12298" width="5.08203125" style="4" customWidth="1"/>
    <col min="12299" max="12299" width="7.08203125" style="4" customWidth="1"/>
    <col min="12300" max="12300" width="4.5" style="4" customWidth="1"/>
    <col min="12301" max="12301" width="8.33203125" style="4" customWidth="1"/>
    <col min="12302" max="12302" width="6.08203125" style="4" customWidth="1"/>
    <col min="12303" max="12303" width="5.58203125" style="4" customWidth="1"/>
    <col min="12304" max="12304" width="7.5" style="4" customWidth="1"/>
    <col min="12305" max="12544" width="9" style="4"/>
    <col min="12545" max="12545" width="10.83203125" style="4" customWidth="1"/>
    <col min="12546" max="12546" width="9" style="4"/>
    <col min="12547" max="12547" width="5.5" style="4" customWidth="1"/>
    <col min="12548" max="12548" width="3.08203125" style="4" customWidth="1"/>
    <col min="12549" max="12550" width="3.58203125" style="4" customWidth="1"/>
    <col min="12551" max="12551" width="7.5" style="4" customWidth="1"/>
    <col min="12552" max="12552" width="5.08203125" style="4" customWidth="1"/>
    <col min="12553" max="12553" width="3.58203125" style="4" customWidth="1"/>
    <col min="12554" max="12554" width="5.08203125" style="4" customWidth="1"/>
    <col min="12555" max="12555" width="7.08203125" style="4" customWidth="1"/>
    <col min="12556" max="12556" width="4.5" style="4" customWidth="1"/>
    <col min="12557" max="12557" width="8.33203125" style="4" customWidth="1"/>
    <col min="12558" max="12558" width="6.08203125" style="4" customWidth="1"/>
    <col min="12559" max="12559" width="5.58203125" style="4" customWidth="1"/>
    <col min="12560" max="12560" width="7.5" style="4" customWidth="1"/>
    <col min="12561" max="12800" width="9" style="4"/>
    <col min="12801" max="12801" width="10.83203125" style="4" customWidth="1"/>
    <col min="12802" max="12802" width="9" style="4"/>
    <col min="12803" max="12803" width="5.5" style="4" customWidth="1"/>
    <col min="12804" max="12804" width="3.08203125" style="4" customWidth="1"/>
    <col min="12805" max="12806" width="3.58203125" style="4" customWidth="1"/>
    <col min="12807" max="12807" width="7.5" style="4" customWidth="1"/>
    <col min="12808" max="12808" width="5.08203125" style="4" customWidth="1"/>
    <col min="12809" max="12809" width="3.58203125" style="4" customWidth="1"/>
    <col min="12810" max="12810" width="5.08203125" style="4" customWidth="1"/>
    <col min="12811" max="12811" width="7.08203125" style="4" customWidth="1"/>
    <col min="12812" max="12812" width="4.5" style="4" customWidth="1"/>
    <col min="12813" max="12813" width="8.33203125" style="4" customWidth="1"/>
    <col min="12814" max="12814" width="6.08203125" style="4" customWidth="1"/>
    <col min="12815" max="12815" width="5.58203125" style="4" customWidth="1"/>
    <col min="12816" max="12816" width="7.5" style="4" customWidth="1"/>
    <col min="12817" max="13056" width="9" style="4"/>
    <col min="13057" max="13057" width="10.83203125" style="4" customWidth="1"/>
    <col min="13058" max="13058" width="9" style="4"/>
    <col min="13059" max="13059" width="5.5" style="4" customWidth="1"/>
    <col min="13060" max="13060" width="3.08203125" style="4" customWidth="1"/>
    <col min="13061" max="13062" width="3.58203125" style="4" customWidth="1"/>
    <col min="13063" max="13063" width="7.5" style="4" customWidth="1"/>
    <col min="13064" max="13064" width="5.08203125" style="4" customWidth="1"/>
    <col min="13065" max="13065" width="3.58203125" style="4" customWidth="1"/>
    <col min="13066" max="13066" width="5.08203125" style="4" customWidth="1"/>
    <col min="13067" max="13067" width="7.08203125" style="4" customWidth="1"/>
    <col min="13068" max="13068" width="4.5" style="4" customWidth="1"/>
    <col min="13069" max="13069" width="8.33203125" style="4" customWidth="1"/>
    <col min="13070" max="13070" width="6.08203125" style="4" customWidth="1"/>
    <col min="13071" max="13071" width="5.58203125" style="4" customWidth="1"/>
    <col min="13072" max="13072" width="7.5" style="4" customWidth="1"/>
    <col min="13073" max="13312" width="9" style="4"/>
    <col min="13313" max="13313" width="10.83203125" style="4" customWidth="1"/>
    <col min="13314" max="13314" width="9" style="4"/>
    <col min="13315" max="13315" width="5.5" style="4" customWidth="1"/>
    <col min="13316" max="13316" width="3.08203125" style="4" customWidth="1"/>
    <col min="13317" max="13318" width="3.58203125" style="4" customWidth="1"/>
    <col min="13319" max="13319" width="7.5" style="4" customWidth="1"/>
    <col min="13320" max="13320" width="5.08203125" style="4" customWidth="1"/>
    <col min="13321" max="13321" width="3.58203125" style="4" customWidth="1"/>
    <col min="13322" max="13322" width="5.08203125" style="4" customWidth="1"/>
    <col min="13323" max="13323" width="7.08203125" style="4" customWidth="1"/>
    <col min="13324" max="13324" width="4.5" style="4" customWidth="1"/>
    <col min="13325" max="13325" width="8.33203125" style="4" customWidth="1"/>
    <col min="13326" max="13326" width="6.08203125" style="4" customWidth="1"/>
    <col min="13327" max="13327" width="5.58203125" style="4" customWidth="1"/>
    <col min="13328" max="13328" width="7.5" style="4" customWidth="1"/>
    <col min="13329" max="13568" width="9" style="4"/>
    <col min="13569" max="13569" width="10.83203125" style="4" customWidth="1"/>
    <col min="13570" max="13570" width="9" style="4"/>
    <col min="13571" max="13571" width="5.5" style="4" customWidth="1"/>
    <col min="13572" max="13572" width="3.08203125" style="4" customWidth="1"/>
    <col min="13573" max="13574" width="3.58203125" style="4" customWidth="1"/>
    <col min="13575" max="13575" width="7.5" style="4" customWidth="1"/>
    <col min="13576" max="13576" width="5.08203125" style="4" customWidth="1"/>
    <col min="13577" max="13577" width="3.58203125" style="4" customWidth="1"/>
    <col min="13578" max="13578" width="5.08203125" style="4" customWidth="1"/>
    <col min="13579" max="13579" width="7.08203125" style="4" customWidth="1"/>
    <col min="13580" max="13580" width="4.5" style="4" customWidth="1"/>
    <col min="13581" max="13581" width="8.33203125" style="4" customWidth="1"/>
    <col min="13582" max="13582" width="6.08203125" style="4" customWidth="1"/>
    <col min="13583" max="13583" width="5.58203125" style="4" customWidth="1"/>
    <col min="13584" max="13584" width="7.5" style="4" customWidth="1"/>
    <col min="13585" max="13824" width="9" style="4"/>
    <col min="13825" max="13825" width="10.83203125" style="4" customWidth="1"/>
    <col min="13826" max="13826" width="9" style="4"/>
    <col min="13827" max="13827" width="5.5" style="4" customWidth="1"/>
    <col min="13828" max="13828" width="3.08203125" style="4" customWidth="1"/>
    <col min="13829" max="13830" width="3.58203125" style="4" customWidth="1"/>
    <col min="13831" max="13831" width="7.5" style="4" customWidth="1"/>
    <col min="13832" max="13832" width="5.08203125" style="4" customWidth="1"/>
    <col min="13833" max="13833" width="3.58203125" style="4" customWidth="1"/>
    <col min="13834" max="13834" width="5.08203125" style="4" customWidth="1"/>
    <col min="13835" max="13835" width="7.08203125" style="4" customWidth="1"/>
    <col min="13836" max="13836" width="4.5" style="4" customWidth="1"/>
    <col min="13837" max="13837" width="8.33203125" style="4" customWidth="1"/>
    <col min="13838" max="13838" width="6.08203125" style="4" customWidth="1"/>
    <col min="13839" max="13839" width="5.58203125" style="4" customWidth="1"/>
    <col min="13840" max="13840" width="7.5" style="4" customWidth="1"/>
    <col min="13841" max="14080" width="9" style="4"/>
    <col min="14081" max="14081" width="10.83203125" style="4" customWidth="1"/>
    <col min="14082" max="14082" width="9" style="4"/>
    <col min="14083" max="14083" width="5.5" style="4" customWidth="1"/>
    <col min="14084" max="14084" width="3.08203125" style="4" customWidth="1"/>
    <col min="14085" max="14086" width="3.58203125" style="4" customWidth="1"/>
    <col min="14087" max="14087" width="7.5" style="4" customWidth="1"/>
    <col min="14088" max="14088" width="5.08203125" style="4" customWidth="1"/>
    <col min="14089" max="14089" width="3.58203125" style="4" customWidth="1"/>
    <col min="14090" max="14090" width="5.08203125" style="4" customWidth="1"/>
    <col min="14091" max="14091" width="7.08203125" style="4" customWidth="1"/>
    <col min="14092" max="14092" width="4.5" style="4" customWidth="1"/>
    <col min="14093" max="14093" width="8.33203125" style="4" customWidth="1"/>
    <col min="14094" max="14094" width="6.08203125" style="4" customWidth="1"/>
    <col min="14095" max="14095" width="5.58203125" style="4" customWidth="1"/>
    <col min="14096" max="14096" width="7.5" style="4" customWidth="1"/>
    <col min="14097" max="14336" width="9" style="4"/>
    <col min="14337" max="14337" width="10.83203125" style="4" customWidth="1"/>
    <col min="14338" max="14338" width="9" style="4"/>
    <col min="14339" max="14339" width="5.5" style="4" customWidth="1"/>
    <col min="14340" max="14340" width="3.08203125" style="4" customWidth="1"/>
    <col min="14341" max="14342" width="3.58203125" style="4" customWidth="1"/>
    <col min="14343" max="14343" width="7.5" style="4" customWidth="1"/>
    <col min="14344" max="14344" width="5.08203125" style="4" customWidth="1"/>
    <col min="14345" max="14345" width="3.58203125" style="4" customWidth="1"/>
    <col min="14346" max="14346" width="5.08203125" style="4" customWidth="1"/>
    <col min="14347" max="14347" width="7.08203125" style="4" customWidth="1"/>
    <col min="14348" max="14348" width="4.5" style="4" customWidth="1"/>
    <col min="14349" max="14349" width="8.33203125" style="4" customWidth="1"/>
    <col min="14350" max="14350" width="6.08203125" style="4" customWidth="1"/>
    <col min="14351" max="14351" width="5.58203125" style="4" customWidth="1"/>
    <col min="14352" max="14352" width="7.5" style="4" customWidth="1"/>
    <col min="14353" max="14592" width="9" style="4"/>
    <col min="14593" max="14593" width="10.83203125" style="4" customWidth="1"/>
    <col min="14594" max="14594" width="9" style="4"/>
    <col min="14595" max="14595" width="5.5" style="4" customWidth="1"/>
    <col min="14596" max="14596" width="3.08203125" style="4" customWidth="1"/>
    <col min="14597" max="14598" width="3.58203125" style="4" customWidth="1"/>
    <col min="14599" max="14599" width="7.5" style="4" customWidth="1"/>
    <col min="14600" max="14600" width="5.08203125" style="4" customWidth="1"/>
    <col min="14601" max="14601" width="3.58203125" style="4" customWidth="1"/>
    <col min="14602" max="14602" width="5.08203125" style="4" customWidth="1"/>
    <col min="14603" max="14603" width="7.08203125" style="4" customWidth="1"/>
    <col min="14604" max="14604" width="4.5" style="4" customWidth="1"/>
    <col min="14605" max="14605" width="8.33203125" style="4" customWidth="1"/>
    <col min="14606" max="14606" width="6.08203125" style="4" customWidth="1"/>
    <col min="14607" max="14607" width="5.58203125" style="4" customWidth="1"/>
    <col min="14608" max="14608" width="7.5" style="4" customWidth="1"/>
    <col min="14609" max="14848" width="9" style="4"/>
    <col min="14849" max="14849" width="10.83203125" style="4" customWidth="1"/>
    <col min="14850" max="14850" width="9" style="4"/>
    <col min="14851" max="14851" width="5.5" style="4" customWidth="1"/>
    <col min="14852" max="14852" width="3.08203125" style="4" customWidth="1"/>
    <col min="14853" max="14854" width="3.58203125" style="4" customWidth="1"/>
    <col min="14855" max="14855" width="7.5" style="4" customWidth="1"/>
    <col min="14856" max="14856" width="5.08203125" style="4" customWidth="1"/>
    <col min="14857" max="14857" width="3.58203125" style="4" customWidth="1"/>
    <col min="14858" max="14858" width="5.08203125" style="4" customWidth="1"/>
    <col min="14859" max="14859" width="7.08203125" style="4" customWidth="1"/>
    <col min="14860" max="14860" width="4.5" style="4" customWidth="1"/>
    <col min="14861" max="14861" width="8.33203125" style="4" customWidth="1"/>
    <col min="14862" max="14862" width="6.08203125" style="4" customWidth="1"/>
    <col min="14863" max="14863" width="5.58203125" style="4" customWidth="1"/>
    <col min="14864" max="14864" width="7.5" style="4" customWidth="1"/>
    <col min="14865" max="15104" width="9" style="4"/>
    <col min="15105" max="15105" width="10.83203125" style="4" customWidth="1"/>
    <col min="15106" max="15106" width="9" style="4"/>
    <col min="15107" max="15107" width="5.5" style="4" customWidth="1"/>
    <col min="15108" max="15108" width="3.08203125" style="4" customWidth="1"/>
    <col min="15109" max="15110" width="3.58203125" style="4" customWidth="1"/>
    <col min="15111" max="15111" width="7.5" style="4" customWidth="1"/>
    <col min="15112" max="15112" width="5.08203125" style="4" customWidth="1"/>
    <col min="15113" max="15113" width="3.58203125" style="4" customWidth="1"/>
    <col min="15114" max="15114" width="5.08203125" style="4" customWidth="1"/>
    <col min="15115" max="15115" width="7.08203125" style="4" customWidth="1"/>
    <col min="15116" max="15116" width="4.5" style="4" customWidth="1"/>
    <col min="15117" max="15117" width="8.33203125" style="4" customWidth="1"/>
    <col min="15118" max="15118" width="6.08203125" style="4" customWidth="1"/>
    <col min="15119" max="15119" width="5.58203125" style="4" customWidth="1"/>
    <col min="15120" max="15120" width="7.5" style="4" customWidth="1"/>
    <col min="15121" max="15360" width="9" style="4"/>
    <col min="15361" max="15361" width="10.83203125" style="4" customWidth="1"/>
    <col min="15362" max="15362" width="9" style="4"/>
    <col min="15363" max="15363" width="5.5" style="4" customWidth="1"/>
    <col min="15364" max="15364" width="3.08203125" style="4" customWidth="1"/>
    <col min="15365" max="15366" width="3.58203125" style="4" customWidth="1"/>
    <col min="15367" max="15367" width="7.5" style="4" customWidth="1"/>
    <col min="15368" max="15368" width="5.08203125" style="4" customWidth="1"/>
    <col min="15369" max="15369" width="3.58203125" style="4" customWidth="1"/>
    <col min="15370" max="15370" width="5.08203125" style="4" customWidth="1"/>
    <col min="15371" max="15371" width="7.08203125" style="4" customWidth="1"/>
    <col min="15372" max="15372" width="4.5" style="4" customWidth="1"/>
    <col min="15373" max="15373" width="8.33203125" style="4" customWidth="1"/>
    <col min="15374" max="15374" width="6.08203125" style="4" customWidth="1"/>
    <col min="15375" max="15375" width="5.58203125" style="4" customWidth="1"/>
    <col min="15376" max="15376" width="7.5" style="4" customWidth="1"/>
    <col min="15377" max="15616" width="9" style="4"/>
    <col min="15617" max="15617" width="10.83203125" style="4" customWidth="1"/>
    <col min="15618" max="15618" width="9" style="4"/>
    <col min="15619" max="15619" width="5.5" style="4" customWidth="1"/>
    <col min="15620" max="15620" width="3.08203125" style="4" customWidth="1"/>
    <col min="15621" max="15622" width="3.58203125" style="4" customWidth="1"/>
    <col min="15623" max="15623" width="7.5" style="4" customWidth="1"/>
    <col min="15624" max="15624" width="5.08203125" style="4" customWidth="1"/>
    <col min="15625" max="15625" width="3.58203125" style="4" customWidth="1"/>
    <col min="15626" max="15626" width="5.08203125" style="4" customWidth="1"/>
    <col min="15627" max="15627" width="7.08203125" style="4" customWidth="1"/>
    <col min="15628" max="15628" width="4.5" style="4" customWidth="1"/>
    <col min="15629" max="15629" width="8.33203125" style="4" customWidth="1"/>
    <col min="15630" max="15630" width="6.08203125" style="4" customWidth="1"/>
    <col min="15631" max="15631" width="5.58203125" style="4" customWidth="1"/>
    <col min="15632" max="15632" width="7.5" style="4" customWidth="1"/>
    <col min="15633" max="15872" width="9" style="4"/>
    <col min="15873" max="15873" width="10.83203125" style="4" customWidth="1"/>
    <col min="15874" max="15874" width="9" style="4"/>
    <col min="15875" max="15875" width="5.5" style="4" customWidth="1"/>
    <col min="15876" max="15876" width="3.08203125" style="4" customWidth="1"/>
    <col min="15877" max="15878" width="3.58203125" style="4" customWidth="1"/>
    <col min="15879" max="15879" width="7.5" style="4" customWidth="1"/>
    <col min="15880" max="15880" width="5.08203125" style="4" customWidth="1"/>
    <col min="15881" max="15881" width="3.58203125" style="4" customWidth="1"/>
    <col min="15882" max="15882" width="5.08203125" style="4" customWidth="1"/>
    <col min="15883" max="15883" width="7.08203125" style="4" customWidth="1"/>
    <col min="15884" max="15884" width="4.5" style="4" customWidth="1"/>
    <col min="15885" max="15885" width="8.33203125" style="4" customWidth="1"/>
    <col min="15886" max="15886" width="6.08203125" style="4" customWidth="1"/>
    <col min="15887" max="15887" width="5.58203125" style="4" customWidth="1"/>
    <col min="15888" max="15888" width="7.5" style="4" customWidth="1"/>
    <col min="15889" max="16128" width="9" style="4"/>
    <col min="16129" max="16129" width="10.83203125" style="4" customWidth="1"/>
    <col min="16130" max="16130" width="9" style="4"/>
    <col min="16131" max="16131" width="5.5" style="4" customWidth="1"/>
    <col min="16132" max="16132" width="3.08203125" style="4" customWidth="1"/>
    <col min="16133" max="16134" width="3.58203125" style="4" customWidth="1"/>
    <col min="16135" max="16135" width="7.5" style="4" customWidth="1"/>
    <col min="16136" max="16136" width="5.08203125" style="4" customWidth="1"/>
    <col min="16137" max="16137" width="3.58203125" style="4" customWidth="1"/>
    <col min="16138" max="16138" width="5.08203125" style="4" customWidth="1"/>
    <col min="16139" max="16139" width="7.08203125" style="4" customWidth="1"/>
    <col min="16140" max="16140" width="4.5" style="4" customWidth="1"/>
    <col min="16141" max="16141" width="8.33203125" style="4" customWidth="1"/>
    <col min="16142" max="16142" width="6.08203125" style="4" customWidth="1"/>
    <col min="16143" max="16143" width="5.58203125" style="4" customWidth="1"/>
    <col min="16144" max="16144" width="7.5" style="4" customWidth="1"/>
    <col min="16145" max="16384" width="9" style="4"/>
  </cols>
  <sheetData>
    <row r="1" spans="1:14" ht="7.5" customHeight="1"/>
    <row r="2" spans="1:14">
      <c r="A2" s="4" t="s">
        <v>0</v>
      </c>
    </row>
    <row r="3" spans="1:14" ht="21.75" customHeight="1">
      <c r="A3" s="87" t="s">
        <v>27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8.25" customHeight="1"/>
    <row r="5" spans="1:14">
      <c r="A5" s="4" t="s">
        <v>1</v>
      </c>
    </row>
    <row r="6" spans="1:14" ht="9.75" customHeight="1"/>
    <row r="7" spans="1:14" s="9" customFormat="1" ht="22.5" customHeight="1">
      <c r="A7" s="18" t="s">
        <v>2</v>
      </c>
      <c r="B7" s="8"/>
      <c r="C7" s="8"/>
      <c r="D7" s="8"/>
      <c r="E7" s="8"/>
      <c r="F7" s="8"/>
      <c r="G7" s="8"/>
      <c r="H7" s="8"/>
      <c r="I7" s="63"/>
      <c r="J7" s="63"/>
      <c r="K7" s="63"/>
      <c r="L7" s="63"/>
    </row>
    <row r="8" spans="1:14" s="9" customFormat="1" ht="20.149999999999999" customHeight="1">
      <c r="A8" s="5" t="s">
        <v>25</v>
      </c>
      <c r="B8" s="88"/>
      <c r="C8" s="89"/>
      <c r="D8" s="89"/>
      <c r="E8" s="89"/>
      <c r="F8" s="90"/>
      <c r="G8" s="72" t="s">
        <v>3</v>
      </c>
      <c r="H8" s="73"/>
      <c r="I8" s="74"/>
      <c r="J8" s="88"/>
      <c r="K8" s="89"/>
      <c r="L8" s="89"/>
      <c r="M8" s="89"/>
      <c r="N8" s="90"/>
    </row>
    <row r="9" spans="1:14" s="9" customFormat="1" ht="24.5" customHeight="1">
      <c r="A9" s="23" t="s">
        <v>4</v>
      </c>
      <c r="B9" s="24" t="s">
        <v>28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</row>
    <row r="10" spans="1:14" s="9" customFormat="1" ht="26.25" customHeight="1">
      <c r="A10" s="21" t="s">
        <v>5</v>
      </c>
      <c r="B10" s="91"/>
      <c r="C10" s="92"/>
      <c r="D10" s="91" t="s">
        <v>6</v>
      </c>
      <c r="E10" s="93"/>
      <c r="F10" s="92"/>
      <c r="G10" s="91"/>
      <c r="H10" s="93"/>
      <c r="I10" s="92"/>
      <c r="J10" s="91" t="s">
        <v>7</v>
      </c>
      <c r="K10" s="92"/>
      <c r="L10" s="94"/>
      <c r="M10" s="95"/>
      <c r="N10" s="96"/>
    </row>
    <row r="11" spans="1:14" s="9" customFormat="1" ht="14.25" customHeight="1">
      <c r="A11" s="97"/>
      <c r="B11" s="56" t="s">
        <v>8</v>
      </c>
      <c r="C11" s="56" t="s">
        <v>9</v>
      </c>
      <c r="D11" s="57"/>
      <c r="E11" s="57"/>
      <c r="F11" s="57"/>
      <c r="G11" s="58"/>
      <c r="H11" s="72" t="s">
        <v>10</v>
      </c>
      <c r="I11" s="73"/>
      <c r="J11" s="73"/>
      <c r="K11" s="73"/>
      <c r="L11" s="74"/>
      <c r="M11" s="75" t="s">
        <v>11</v>
      </c>
      <c r="N11" s="80" t="s">
        <v>12</v>
      </c>
    </row>
    <row r="12" spans="1:14" s="9" customFormat="1" ht="39.75" customHeight="1">
      <c r="A12" s="98"/>
      <c r="B12" s="62"/>
      <c r="C12" s="62"/>
      <c r="D12" s="63"/>
      <c r="E12" s="63"/>
      <c r="F12" s="63"/>
      <c r="G12" s="64"/>
      <c r="H12" s="82" t="s">
        <v>13</v>
      </c>
      <c r="I12" s="83"/>
      <c r="J12" s="84"/>
      <c r="K12" s="85" t="s">
        <v>14</v>
      </c>
      <c r="L12" s="86"/>
      <c r="M12" s="76"/>
      <c r="N12" s="81"/>
    </row>
    <row r="13" spans="1:14" s="9" customFormat="1" ht="20.149999999999999" customHeight="1">
      <c r="A13" s="77" t="s">
        <v>15</v>
      </c>
      <c r="B13" s="2"/>
      <c r="C13" s="69"/>
      <c r="D13" s="69"/>
      <c r="E13" s="69"/>
      <c r="F13" s="69"/>
      <c r="G13" s="69"/>
      <c r="H13" s="70"/>
      <c r="I13" s="70"/>
      <c r="J13" s="70"/>
      <c r="K13" s="79"/>
      <c r="L13" s="79"/>
      <c r="M13" s="19"/>
      <c r="N13" s="20"/>
    </row>
    <row r="14" spans="1:14" s="9" customFormat="1" ht="20.149999999999999" customHeight="1">
      <c r="A14" s="77"/>
      <c r="B14" s="2"/>
      <c r="C14" s="69"/>
      <c r="D14" s="69"/>
      <c r="E14" s="69"/>
      <c r="F14" s="69"/>
      <c r="G14" s="69"/>
      <c r="H14" s="70"/>
      <c r="I14" s="70"/>
      <c r="J14" s="70"/>
      <c r="K14" s="79"/>
      <c r="L14" s="79"/>
      <c r="M14" s="19"/>
      <c r="N14" s="20"/>
    </row>
    <row r="15" spans="1:14" s="9" customFormat="1" ht="20.149999999999999" customHeight="1">
      <c r="A15" s="78"/>
      <c r="B15" s="2"/>
      <c r="C15" s="69"/>
      <c r="D15" s="69"/>
      <c r="E15" s="69"/>
      <c r="F15" s="69"/>
      <c r="G15" s="69"/>
      <c r="H15" s="70"/>
      <c r="I15" s="70"/>
      <c r="J15" s="70"/>
      <c r="K15" s="70"/>
      <c r="L15" s="70"/>
      <c r="M15" s="19"/>
      <c r="N15" s="20"/>
    </row>
    <row r="16" spans="1:14" s="9" customFormat="1" ht="20.149999999999999" customHeight="1">
      <c r="A16" s="22"/>
      <c r="B16" s="2"/>
      <c r="C16" s="69"/>
      <c r="D16" s="69"/>
      <c r="E16" s="69"/>
      <c r="F16" s="69"/>
      <c r="G16" s="69"/>
      <c r="H16" s="70"/>
      <c r="I16" s="70"/>
      <c r="J16" s="70"/>
      <c r="K16" s="70"/>
      <c r="L16" s="70"/>
      <c r="M16" s="19"/>
      <c r="N16" s="20"/>
    </row>
    <row r="17" spans="1:14" s="9" customFormat="1" ht="20.149999999999999" customHeight="1">
      <c r="A17" s="22"/>
      <c r="B17" s="2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19"/>
      <c r="N17" s="20"/>
    </row>
    <row r="18" spans="1:14" s="9" customFormat="1" ht="20.149999999999999" customHeight="1">
      <c r="A18" s="71" t="s">
        <v>16</v>
      </c>
      <c r="B18" s="2"/>
      <c r="C18" s="69"/>
      <c r="D18" s="69"/>
      <c r="E18" s="69"/>
      <c r="F18" s="69"/>
      <c r="G18" s="69"/>
      <c r="H18" s="70"/>
      <c r="I18" s="70"/>
      <c r="J18" s="70"/>
      <c r="K18" s="70"/>
      <c r="L18" s="70"/>
      <c r="M18" s="19"/>
      <c r="N18" s="20"/>
    </row>
    <row r="19" spans="1:14" s="9" customFormat="1" ht="20.149999999999999" customHeight="1">
      <c r="A19" s="71"/>
      <c r="B19" s="2"/>
      <c r="C19" s="69"/>
      <c r="D19" s="69"/>
      <c r="E19" s="69"/>
      <c r="F19" s="69"/>
      <c r="G19" s="69"/>
      <c r="H19" s="70"/>
      <c r="I19" s="70"/>
      <c r="J19" s="70"/>
      <c r="K19" s="70"/>
      <c r="L19" s="70"/>
      <c r="M19" s="19"/>
      <c r="N19" s="20"/>
    </row>
    <row r="20" spans="1:14" s="9" customFormat="1" ht="20.149999999999999" customHeight="1">
      <c r="A20" s="71"/>
      <c r="B20" s="2"/>
      <c r="C20" s="69"/>
      <c r="D20" s="69"/>
      <c r="E20" s="69"/>
      <c r="F20" s="69"/>
      <c r="G20" s="69"/>
      <c r="H20" s="70"/>
      <c r="I20" s="70"/>
      <c r="J20" s="70"/>
      <c r="K20" s="70"/>
      <c r="L20" s="70"/>
      <c r="M20" s="19"/>
      <c r="N20" s="20"/>
    </row>
    <row r="21" spans="1:14" s="9" customFormat="1" ht="20.149999999999999" customHeight="1">
      <c r="A21" s="6"/>
      <c r="B21" s="2"/>
      <c r="C21" s="69"/>
      <c r="D21" s="69"/>
      <c r="E21" s="69"/>
      <c r="F21" s="69"/>
      <c r="G21" s="69"/>
      <c r="H21" s="70"/>
      <c r="I21" s="70"/>
      <c r="J21" s="70"/>
      <c r="K21" s="70"/>
      <c r="L21" s="70"/>
      <c r="M21" s="19"/>
      <c r="N21" s="20"/>
    </row>
    <row r="22" spans="1:14" s="9" customFormat="1" ht="20.149999999999999" customHeight="1">
      <c r="A22" s="6"/>
      <c r="B22" s="2"/>
      <c r="C22" s="69"/>
      <c r="D22" s="69"/>
      <c r="E22" s="69"/>
      <c r="F22" s="69"/>
      <c r="G22" s="69"/>
      <c r="H22" s="70"/>
      <c r="I22" s="70"/>
      <c r="J22" s="70"/>
      <c r="K22" s="70"/>
      <c r="L22" s="70"/>
      <c r="M22" s="19"/>
      <c r="N22" s="20"/>
    </row>
    <row r="23" spans="1:14" s="9" customFormat="1" ht="20.149999999999999" customHeight="1">
      <c r="A23" s="7"/>
      <c r="B23" s="12"/>
      <c r="C23" s="54"/>
      <c r="D23" s="54"/>
      <c r="E23" s="54"/>
      <c r="F23" s="54"/>
      <c r="G23" s="54"/>
      <c r="H23" s="55"/>
      <c r="I23" s="55"/>
      <c r="J23" s="55"/>
      <c r="K23" s="55"/>
      <c r="L23" s="55"/>
      <c r="M23" s="20"/>
      <c r="N23" s="20"/>
    </row>
    <row r="24" spans="1:14" s="9" customFormat="1">
      <c r="A24" s="13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</row>
    <row r="25" spans="1:14" s="9" customFormat="1">
      <c r="A25" s="3" t="s">
        <v>17</v>
      </c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</row>
    <row r="26" spans="1:14" s="9" customFormat="1">
      <c r="A26" s="65" t="s">
        <v>18</v>
      </c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4" s="9" customFormat="1">
      <c r="A27" s="66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14" s="9" customFormat="1">
      <c r="A28" s="22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</row>
    <row r="29" spans="1:14" s="9" customFormat="1">
      <c r="A29" s="22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1:14" s="9" customFormat="1" ht="10.5" customHeight="1">
      <c r="A30" s="11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/>
    </row>
    <row r="31" spans="1:14" s="9" customFormat="1">
      <c r="A31" s="67" t="s">
        <v>19</v>
      </c>
      <c r="B31" s="14" t="s">
        <v>20</v>
      </c>
      <c r="C31" s="10"/>
      <c r="D31" s="10"/>
      <c r="E31" s="10"/>
      <c r="F31" s="10"/>
      <c r="G31" s="10"/>
      <c r="H31" s="10"/>
      <c r="I31" s="56" t="s">
        <v>21</v>
      </c>
      <c r="J31" s="57"/>
      <c r="K31" s="56"/>
      <c r="L31" s="57"/>
      <c r="M31" s="57"/>
      <c r="N31" s="58"/>
    </row>
    <row r="32" spans="1:14" s="9" customFormat="1" ht="20.25" customHeight="1">
      <c r="A32" s="68"/>
      <c r="B32" s="62"/>
      <c r="C32" s="63"/>
      <c r="D32" s="63"/>
      <c r="E32" s="63"/>
      <c r="F32" s="63"/>
      <c r="G32" s="63"/>
      <c r="H32" s="64"/>
      <c r="I32" s="62"/>
      <c r="J32" s="63"/>
      <c r="K32" s="62"/>
      <c r="L32" s="63"/>
      <c r="M32" s="63"/>
      <c r="N32" s="64"/>
    </row>
    <row r="33" spans="1:14" s="9" customFormat="1" ht="26" customHeight="1">
      <c r="A33" s="37" t="s">
        <v>30</v>
      </c>
      <c r="B33" s="39" t="s">
        <v>31</v>
      </c>
      <c r="C33" s="40"/>
      <c r="D33" s="40"/>
      <c r="E33" s="40"/>
      <c r="F33" s="40"/>
      <c r="G33" s="40"/>
      <c r="H33" s="41"/>
      <c r="I33" s="42" t="s">
        <v>29</v>
      </c>
      <c r="J33" s="43"/>
      <c r="K33" s="43"/>
      <c r="L33" s="43"/>
      <c r="M33" s="43"/>
      <c r="N33" s="44"/>
    </row>
    <row r="34" spans="1:14" s="9" customFormat="1" ht="35.5" customHeight="1">
      <c r="A34" s="38"/>
      <c r="B34" s="45" t="s">
        <v>33</v>
      </c>
      <c r="C34" s="46"/>
      <c r="D34" s="46"/>
      <c r="E34" s="46"/>
      <c r="F34" s="46"/>
      <c r="G34" s="46"/>
      <c r="H34" s="47"/>
      <c r="I34" s="48"/>
      <c r="J34" s="49"/>
      <c r="K34" s="49"/>
      <c r="L34" s="49"/>
      <c r="M34" s="49"/>
      <c r="N34" s="50"/>
    </row>
    <row r="35" spans="1:14" s="9" customFormat="1" ht="41.25" customHeight="1">
      <c r="A35" s="17" t="s">
        <v>22</v>
      </c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 s="9" customFormat="1" ht="21.7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J37" s="34" t="s">
        <v>32</v>
      </c>
      <c r="K37" s="34"/>
      <c r="L37" s="34"/>
      <c r="M37" s="34"/>
      <c r="N37" s="34"/>
    </row>
    <row r="38" spans="1:14" ht="18">
      <c r="A38" s="4" t="s">
        <v>23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18">
      <c r="A39" s="15"/>
      <c r="B39" s="15"/>
      <c r="C39" s="15"/>
      <c r="E39" s="1" t="s">
        <v>24</v>
      </c>
      <c r="F39" s="16"/>
      <c r="G39" s="16"/>
      <c r="H39" s="15"/>
      <c r="I39" s="15"/>
      <c r="J39" s="15"/>
      <c r="K39" s="15"/>
      <c r="L39" s="15"/>
      <c r="M39" s="15"/>
      <c r="N39" s="15"/>
    </row>
  </sheetData>
  <mergeCells count="68">
    <mergeCell ref="N11:N12"/>
    <mergeCell ref="H12:J12"/>
    <mergeCell ref="K12:L12"/>
    <mergeCell ref="A3:N3"/>
    <mergeCell ref="I7:L7"/>
    <mergeCell ref="B8:F8"/>
    <mergeCell ref="G8:I8"/>
    <mergeCell ref="J8:N8"/>
    <mergeCell ref="B10:C10"/>
    <mergeCell ref="D10:F10"/>
    <mergeCell ref="G10:I10"/>
    <mergeCell ref="J10:K10"/>
    <mergeCell ref="L10:N10"/>
    <mergeCell ref="A11:A12"/>
    <mergeCell ref="B11:B12"/>
    <mergeCell ref="C11:G12"/>
    <mergeCell ref="H11:L11"/>
    <mergeCell ref="M11:M12"/>
    <mergeCell ref="A13:A15"/>
    <mergeCell ref="C13:G13"/>
    <mergeCell ref="H13:J13"/>
    <mergeCell ref="K13:L13"/>
    <mergeCell ref="C14:G14"/>
    <mergeCell ref="H14:J14"/>
    <mergeCell ref="K14:L14"/>
    <mergeCell ref="C15:G15"/>
    <mergeCell ref="H15:J15"/>
    <mergeCell ref="K15:L15"/>
    <mergeCell ref="C16:G16"/>
    <mergeCell ref="H16:J16"/>
    <mergeCell ref="K16:L16"/>
    <mergeCell ref="C17:G17"/>
    <mergeCell ref="H17:J17"/>
    <mergeCell ref="K17:L17"/>
    <mergeCell ref="A18:A20"/>
    <mergeCell ref="C18:G18"/>
    <mergeCell ref="H18:J18"/>
    <mergeCell ref="K18:L18"/>
    <mergeCell ref="C19:G19"/>
    <mergeCell ref="H19:J19"/>
    <mergeCell ref="K19:L19"/>
    <mergeCell ref="C20:G20"/>
    <mergeCell ref="H20:J20"/>
    <mergeCell ref="K20:L20"/>
    <mergeCell ref="K31:N32"/>
    <mergeCell ref="B32:H32"/>
    <mergeCell ref="C21:G21"/>
    <mergeCell ref="H21:J21"/>
    <mergeCell ref="K21:L21"/>
    <mergeCell ref="C22:G22"/>
    <mergeCell ref="H22:J22"/>
    <mergeCell ref="K22:L22"/>
    <mergeCell ref="A36:N36"/>
    <mergeCell ref="J37:N37"/>
    <mergeCell ref="C9:N9"/>
    <mergeCell ref="A33:A34"/>
    <mergeCell ref="B33:H33"/>
    <mergeCell ref="I33:N33"/>
    <mergeCell ref="B34:H34"/>
    <mergeCell ref="I34:N34"/>
    <mergeCell ref="B35:N35"/>
    <mergeCell ref="C23:G23"/>
    <mergeCell ref="H23:J23"/>
    <mergeCell ref="K23:L23"/>
    <mergeCell ref="B24:N30"/>
    <mergeCell ref="A26:A27"/>
    <mergeCell ref="A31:A32"/>
    <mergeCell ref="I31:J32"/>
  </mergeCells>
  <phoneticPr fontId="17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</xdr:col>
                    <xdr:colOff>184150</xdr:colOff>
                    <xdr:row>6</xdr:row>
                    <xdr:rowOff>6350</xdr:rowOff>
                  </from>
                  <to>
                    <xdr:col>2</xdr:col>
                    <xdr:colOff>158750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6350</xdr:rowOff>
                  </from>
                  <to>
                    <xdr:col>7</xdr:col>
                    <xdr:colOff>127000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19050</xdr:rowOff>
                  </from>
                  <to>
                    <xdr:col>5</xdr:col>
                    <xdr:colOff>127000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1</xdr:col>
                    <xdr:colOff>25400</xdr:colOff>
                    <xdr:row>23</xdr:row>
                    <xdr:rowOff>44450</xdr:rowOff>
                  </from>
                  <to>
                    <xdr:col>4</xdr:col>
                    <xdr:colOff>101600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82550</xdr:rowOff>
                  </from>
                  <to>
                    <xdr:col>4</xdr:col>
                    <xdr:colOff>127000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 altText="農薬種類の検討">
                <anchor moveWithCells="1">
                  <from>
                    <xdr:col>1</xdr:col>
                    <xdr:colOff>25400</xdr:colOff>
                    <xdr:row>27</xdr:row>
                    <xdr:rowOff>19050</xdr:rowOff>
                  </from>
                  <to>
                    <xdr:col>11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50800</xdr:rowOff>
                  </from>
                  <to>
                    <xdr:col>12</xdr:col>
                    <xdr:colOff>146050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5</xdr:col>
                    <xdr:colOff>82550</xdr:colOff>
                    <xdr:row>23</xdr:row>
                    <xdr:rowOff>44450</xdr:rowOff>
                  </from>
                  <to>
                    <xdr:col>9</xdr:col>
                    <xdr:colOff>69850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5</xdr:col>
                    <xdr:colOff>82550</xdr:colOff>
                    <xdr:row>24</xdr:row>
                    <xdr:rowOff>82550</xdr:rowOff>
                  </from>
                  <to>
                    <xdr:col>9</xdr:col>
                    <xdr:colOff>101600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9</xdr:col>
                    <xdr:colOff>247650</xdr:colOff>
                    <xdr:row>24</xdr:row>
                    <xdr:rowOff>82550</xdr:rowOff>
                  </from>
                  <to>
                    <xdr:col>12</xdr:col>
                    <xdr:colOff>400050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9</xdr:col>
                    <xdr:colOff>247650</xdr:colOff>
                    <xdr:row>23</xdr:row>
                    <xdr:rowOff>44450</xdr:rowOff>
                  </from>
                  <to>
                    <xdr:col>12</xdr:col>
                    <xdr:colOff>323850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0</xdr:col>
                    <xdr:colOff>31750</xdr:colOff>
                    <xdr:row>35</xdr:row>
                    <xdr:rowOff>0</xdr:rowOff>
                  </from>
                  <to>
                    <xdr:col>6</xdr:col>
                    <xdr:colOff>171450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6" name="Check Box 14">
              <controlPr defaultSize="0" autoFill="0" autoLine="0" autoPict="0">
                <anchor moveWithCells="1">
                  <from>
                    <xdr:col>4</xdr:col>
                    <xdr:colOff>260350</xdr:colOff>
                    <xdr:row>32</xdr:row>
                    <xdr:rowOff>57150</xdr:rowOff>
                  </from>
                  <to>
                    <xdr:col>6</xdr:col>
                    <xdr:colOff>419100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7" name="Check Box 15">
              <controlPr defaultSize="0" autoFill="0" autoLine="0" autoPict="0">
                <anchor moveWithCells="1">
                  <from>
                    <xdr:col>3</xdr:col>
                    <xdr:colOff>12700</xdr:colOff>
                    <xdr:row>32</xdr:row>
                    <xdr:rowOff>63500</xdr:rowOff>
                  </from>
                  <to>
                    <xdr:col>5</xdr:col>
                    <xdr:colOff>203200</xdr:colOff>
                    <xdr:row>32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324F-6C7B-47FD-8E6C-2AB069981AAC}">
  <sheetPr>
    <tabColor theme="7" tint="0.59999389629810485"/>
  </sheetPr>
  <dimension ref="A1:N39"/>
  <sheetViews>
    <sheetView view="pageBreakPreview" zoomScale="110" zoomScaleNormal="100" zoomScaleSheetLayoutView="110" workbookViewId="0">
      <selection activeCell="A3" sqref="A3:N3"/>
    </sheetView>
  </sheetViews>
  <sheetFormatPr defaultColWidth="9" defaultRowHeight="13"/>
  <cols>
    <col min="1" max="1" width="10.83203125" style="4" customWidth="1"/>
    <col min="2" max="2" width="9" style="4"/>
    <col min="3" max="3" width="5.58203125" style="4" customWidth="1"/>
    <col min="4" max="4" width="3.08203125" style="4" customWidth="1"/>
    <col min="5" max="6" width="3.58203125" style="4" customWidth="1"/>
    <col min="7" max="7" width="7.5" style="4" customWidth="1"/>
    <col min="8" max="8" width="5.08203125" style="4" customWidth="1"/>
    <col min="9" max="9" width="3.58203125" style="4" customWidth="1"/>
    <col min="10" max="10" width="5.08203125" style="4" customWidth="1"/>
    <col min="11" max="11" width="7.08203125" style="4" customWidth="1"/>
    <col min="12" max="12" width="4.5" style="4" customWidth="1"/>
    <col min="13" max="13" width="8.33203125" style="4" customWidth="1"/>
    <col min="14" max="14" width="6.08203125" style="4" customWidth="1"/>
    <col min="15" max="15" width="5.58203125" style="4" customWidth="1"/>
    <col min="16" max="16" width="7.5" style="4" customWidth="1"/>
    <col min="17" max="256" width="9" style="4"/>
    <col min="257" max="257" width="10.83203125" style="4" customWidth="1"/>
    <col min="258" max="258" width="9" style="4"/>
    <col min="259" max="259" width="5.5" style="4" customWidth="1"/>
    <col min="260" max="260" width="3.08203125" style="4" customWidth="1"/>
    <col min="261" max="262" width="3.58203125" style="4" customWidth="1"/>
    <col min="263" max="263" width="7.5" style="4" customWidth="1"/>
    <col min="264" max="264" width="5.08203125" style="4" customWidth="1"/>
    <col min="265" max="265" width="3.58203125" style="4" customWidth="1"/>
    <col min="266" max="266" width="5.08203125" style="4" customWidth="1"/>
    <col min="267" max="267" width="7.08203125" style="4" customWidth="1"/>
    <col min="268" max="268" width="4.5" style="4" customWidth="1"/>
    <col min="269" max="269" width="8.33203125" style="4" customWidth="1"/>
    <col min="270" max="270" width="6.08203125" style="4" customWidth="1"/>
    <col min="271" max="271" width="5.58203125" style="4" customWidth="1"/>
    <col min="272" max="272" width="7.5" style="4" customWidth="1"/>
    <col min="273" max="512" width="9" style="4"/>
    <col min="513" max="513" width="10.83203125" style="4" customWidth="1"/>
    <col min="514" max="514" width="9" style="4"/>
    <col min="515" max="515" width="5.5" style="4" customWidth="1"/>
    <col min="516" max="516" width="3.08203125" style="4" customWidth="1"/>
    <col min="517" max="518" width="3.58203125" style="4" customWidth="1"/>
    <col min="519" max="519" width="7.5" style="4" customWidth="1"/>
    <col min="520" max="520" width="5.08203125" style="4" customWidth="1"/>
    <col min="521" max="521" width="3.58203125" style="4" customWidth="1"/>
    <col min="522" max="522" width="5.08203125" style="4" customWidth="1"/>
    <col min="523" max="523" width="7.08203125" style="4" customWidth="1"/>
    <col min="524" max="524" width="4.5" style="4" customWidth="1"/>
    <col min="525" max="525" width="8.33203125" style="4" customWidth="1"/>
    <col min="526" max="526" width="6.08203125" style="4" customWidth="1"/>
    <col min="527" max="527" width="5.58203125" style="4" customWidth="1"/>
    <col min="528" max="528" width="7.5" style="4" customWidth="1"/>
    <col min="529" max="768" width="9" style="4"/>
    <col min="769" max="769" width="10.83203125" style="4" customWidth="1"/>
    <col min="770" max="770" width="9" style="4"/>
    <col min="771" max="771" width="5.5" style="4" customWidth="1"/>
    <col min="772" max="772" width="3.08203125" style="4" customWidth="1"/>
    <col min="773" max="774" width="3.58203125" style="4" customWidth="1"/>
    <col min="775" max="775" width="7.5" style="4" customWidth="1"/>
    <col min="776" max="776" width="5.08203125" style="4" customWidth="1"/>
    <col min="777" max="777" width="3.58203125" style="4" customWidth="1"/>
    <col min="778" max="778" width="5.08203125" style="4" customWidth="1"/>
    <col min="779" max="779" width="7.08203125" style="4" customWidth="1"/>
    <col min="780" max="780" width="4.5" style="4" customWidth="1"/>
    <col min="781" max="781" width="8.33203125" style="4" customWidth="1"/>
    <col min="782" max="782" width="6.08203125" style="4" customWidth="1"/>
    <col min="783" max="783" width="5.58203125" style="4" customWidth="1"/>
    <col min="784" max="784" width="7.5" style="4" customWidth="1"/>
    <col min="785" max="1024" width="9" style="4"/>
    <col min="1025" max="1025" width="10.83203125" style="4" customWidth="1"/>
    <col min="1026" max="1026" width="9" style="4"/>
    <col min="1027" max="1027" width="5.5" style="4" customWidth="1"/>
    <col min="1028" max="1028" width="3.08203125" style="4" customWidth="1"/>
    <col min="1029" max="1030" width="3.58203125" style="4" customWidth="1"/>
    <col min="1031" max="1031" width="7.5" style="4" customWidth="1"/>
    <col min="1032" max="1032" width="5.08203125" style="4" customWidth="1"/>
    <col min="1033" max="1033" width="3.58203125" style="4" customWidth="1"/>
    <col min="1034" max="1034" width="5.08203125" style="4" customWidth="1"/>
    <col min="1035" max="1035" width="7.08203125" style="4" customWidth="1"/>
    <col min="1036" max="1036" width="4.5" style="4" customWidth="1"/>
    <col min="1037" max="1037" width="8.33203125" style="4" customWidth="1"/>
    <col min="1038" max="1038" width="6.08203125" style="4" customWidth="1"/>
    <col min="1039" max="1039" width="5.58203125" style="4" customWidth="1"/>
    <col min="1040" max="1040" width="7.5" style="4" customWidth="1"/>
    <col min="1041" max="1280" width="9" style="4"/>
    <col min="1281" max="1281" width="10.83203125" style="4" customWidth="1"/>
    <col min="1282" max="1282" width="9" style="4"/>
    <col min="1283" max="1283" width="5.5" style="4" customWidth="1"/>
    <col min="1284" max="1284" width="3.08203125" style="4" customWidth="1"/>
    <col min="1285" max="1286" width="3.58203125" style="4" customWidth="1"/>
    <col min="1287" max="1287" width="7.5" style="4" customWidth="1"/>
    <col min="1288" max="1288" width="5.08203125" style="4" customWidth="1"/>
    <col min="1289" max="1289" width="3.58203125" style="4" customWidth="1"/>
    <col min="1290" max="1290" width="5.08203125" style="4" customWidth="1"/>
    <col min="1291" max="1291" width="7.08203125" style="4" customWidth="1"/>
    <col min="1292" max="1292" width="4.5" style="4" customWidth="1"/>
    <col min="1293" max="1293" width="8.33203125" style="4" customWidth="1"/>
    <col min="1294" max="1294" width="6.08203125" style="4" customWidth="1"/>
    <col min="1295" max="1295" width="5.58203125" style="4" customWidth="1"/>
    <col min="1296" max="1296" width="7.5" style="4" customWidth="1"/>
    <col min="1297" max="1536" width="9" style="4"/>
    <col min="1537" max="1537" width="10.83203125" style="4" customWidth="1"/>
    <col min="1538" max="1538" width="9" style="4"/>
    <col min="1539" max="1539" width="5.5" style="4" customWidth="1"/>
    <col min="1540" max="1540" width="3.08203125" style="4" customWidth="1"/>
    <col min="1541" max="1542" width="3.58203125" style="4" customWidth="1"/>
    <col min="1543" max="1543" width="7.5" style="4" customWidth="1"/>
    <col min="1544" max="1544" width="5.08203125" style="4" customWidth="1"/>
    <col min="1545" max="1545" width="3.58203125" style="4" customWidth="1"/>
    <col min="1546" max="1546" width="5.08203125" style="4" customWidth="1"/>
    <col min="1547" max="1547" width="7.08203125" style="4" customWidth="1"/>
    <col min="1548" max="1548" width="4.5" style="4" customWidth="1"/>
    <col min="1549" max="1549" width="8.33203125" style="4" customWidth="1"/>
    <col min="1550" max="1550" width="6.08203125" style="4" customWidth="1"/>
    <col min="1551" max="1551" width="5.58203125" style="4" customWidth="1"/>
    <col min="1552" max="1552" width="7.5" style="4" customWidth="1"/>
    <col min="1553" max="1792" width="9" style="4"/>
    <col min="1793" max="1793" width="10.83203125" style="4" customWidth="1"/>
    <col min="1794" max="1794" width="9" style="4"/>
    <col min="1795" max="1795" width="5.5" style="4" customWidth="1"/>
    <col min="1796" max="1796" width="3.08203125" style="4" customWidth="1"/>
    <col min="1797" max="1798" width="3.58203125" style="4" customWidth="1"/>
    <col min="1799" max="1799" width="7.5" style="4" customWidth="1"/>
    <col min="1800" max="1800" width="5.08203125" style="4" customWidth="1"/>
    <col min="1801" max="1801" width="3.58203125" style="4" customWidth="1"/>
    <col min="1802" max="1802" width="5.08203125" style="4" customWidth="1"/>
    <col min="1803" max="1803" width="7.08203125" style="4" customWidth="1"/>
    <col min="1804" max="1804" width="4.5" style="4" customWidth="1"/>
    <col min="1805" max="1805" width="8.33203125" style="4" customWidth="1"/>
    <col min="1806" max="1806" width="6.08203125" style="4" customWidth="1"/>
    <col min="1807" max="1807" width="5.58203125" style="4" customWidth="1"/>
    <col min="1808" max="1808" width="7.5" style="4" customWidth="1"/>
    <col min="1809" max="2048" width="9" style="4"/>
    <col min="2049" max="2049" width="10.83203125" style="4" customWidth="1"/>
    <col min="2050" max="2050" width="9" style="4"/>
    <col min="2051" max="2051" width="5.5" style="4" customWidth="1"/>
    <col min="2052" max="2052" width="3.08203125" style="4" customWidth="1"/>
    <col min="2053" max="2054" width="3.58203125" style="4" customWidth="1"/>
    <col min="2055" max="2055" width="7.5" style="4" customWidth="1"/>
    <col min="2056" max="2056" width="5.08203125" style="4" customWidth="1"/>
    <col min="2057" max="2057" width="3.58203125" style="4" customWidth="1"/>
    <col min="2058" max="2058" width="5.08203125" style="4" customWidth="1"/>
    <col min="2059" max="2059" width="7.08203125" style="4" customWidth="1"/>
    <col min="2060" max="2060" width="4.5" style="4" customWidth="1"/>
    <col min="2061" max="2061" width="8.33203125" style="4" customWidth="1"/>
    <col min="2062" max="2062" width="6.08203125" style="4" customWidth="1"/>
    <col min="2063" max="2063" width="5.58203125" style="4" customWidth="1"/>
    <col min="2064" max="2064" width="7.5" style="4" customWidth="1"/>
    <col min="2065" max="2304" width="9" style="4"/>
    <col min="2305" max="2305" width="10.83203125" style="4" customWidth="1"/>
    <col min="2306" max="2306" width="9" style="4"/>
    <col min="2307" max="2307" width="5.5" style="4" customWidth="1"/>
    <col min="2308" max="2308" width="3.08203125" style="4" customWidth="1"/>
    <col min="2309" max="2310" width="3.58203125" style="4" customWidth="1"/>
    <col min="2311" max="2311" width="7.5" style="4" customWidth="1"/>
    <col min="2312" max="2312" width="5.08203125" style="4" customWidth="1"/>
    <col min="2313" max="2313" width="3.58203125" style="4" customWidth="1"/>
    <col min="2314" max="2314" width="5.08203125" style="4" customWidth="1"/>
    <col min="2315" max="2315" width="7.08203125" style="4" customWidth="1"/>
    <col min="2316" max="2316" width="4.5" style="4" customWidth="1"/>
    <col min="2317" max="2317" width="8.33203125" style="4" customWidth="1"/>
    <col min="2318" max="2318" width="6.08203125" style="4" customWidth="1"/>
    <col min="2319" max="2319" width="5.58203125" style="4" customWidth="1"/>
    <col min="2320" max="2320" width="7.5" style="4" customWidth="1"/>
    <col min="2321" max="2560" width="9" style="4"/>
    <col min="2561" max="2561" width="10.83203125" style="4" customWidth="1"/>
    <col min="2562" max="2562" width="9" style="4"/>
    <col min="2563" max="2563" width="5.5" style="4" customWidth="1"/>
    <col min="2564" max="2564" width="3.08203125" style="4" customWidth="1"/>
    <col min="2565" max="2566" width="3.58203125" style="4" customWidth="1"/>
    <col min="2567" max="2567" width="7.5" style="4" customWidth="1"/>
    <col min="2568" max="2568" width="5.08203125" style="4" customWidth="1"/>
    <col min="2569" max="2569" width="3.58203125" style="4" customWidth="1"/>
    <col min="2570" max="2570" width="5.08203125" style="4" customWidth="1"/>
    <col min="2571" max="2571" width="7.08203125" style="4" customWidth="1"/>
    <col min="2572" max="2572" width="4.5" style="4" customWidth="1"/>
    <col min="2573" max="2573" width="8.33203125" style="4" customWidth="1"/>
    <col min="2574" max="2574" width="6.08203125" style="4" customWidth="1"/>
    <col min="2575" max="2575" width="5.58203125" style="4" customWidth="1"/>
    <col min="2576" max="2576" width="7.5" style="4" customWidth="1"/>
    <col min="2577" max="2816" width="9" style="4"/>
    <col min="2817" max="2817" width="10.83203125" style="4" customWidth="1"/>
    <col min="2818" max="2818" width="9" style="4"/>
    <col min="2819" max="2819" width="5.5" style="4" customWidth="1"/>
    <col min="2820" max="2820" width="3.08203125" style="4" customWidth="1"/>
    <col min="2821" max="2822" width="3.58203125" style="4" customWidth="1"/>
    <col min="2823" max="2823" width="7.5" style="4" customWidth="1"/>
    <col min="2824" max="2824" width="5.08203125" style="4" customWidth="1"/>
    <col min="2825" max="2825" width="3.58203125" style="4" customWidth="1"/>
    <col min="2826" max="2826" width="5.08203125" style="4" customWidth="1"/>
    <col min="2827" max="2827" width="7.08203125" style="4" customWidth="1"/>
    <col min="2828" max="2828" width="4.5" style="4" customWidth="1"/>
    <col min="2829" max="2829" width="8.33203125" style="4" customWidth="1"/>
    <col min="2830" max="2830" width="6.08203125" style="4" customWidth="1"/>
    <col min="2831" max="2831" width="5.58203125" style="4" customWidth="1"/>
    <col min="2832" max="2832" width="7.5" style="4" customWidth="1"/>
    <col min="2833" max="3072" width="9" style="4"/>
    <col min="3073" max="3073" width="10.83203125" style="4" customWidth="1"/>
    <col min="3074" max="3074" width="9" style="4"/>
    <col min="3075" max="3075" width="5.5" style="4" customWidth="1"/>
    <col min="3076" max="3076" width="3.08203125" style="4" customWidth="1"/>
    <col min="3077" max="3078" width="3.58203125" style="4" customWidth="1"/>
    <col min="3079" max="3079" width="7.5" style="4" customWidth="1"/>
    <col min="3080" max="3080" width="5.08203125" style="4" customWidth="1"/>
    <col min="3081" max="3081" width="3.58203125" style="4" customWidth="1"/>
    <col min="3082" max="3082" width="5.08203125" style="4" customWidth="1"/>
    <col min="3083" max="3083" width="7.08203125" style="4" customWidth="1"/>
    <col min="3084" max="3084" width="4.5" style="4" customWidth="1"/>
    <col min="3085" max="3085" width="8.33203125" style="4" customWidth="1"/>
    <col min="3086" max="3086" width="6.08203125" style="4" customWidth="1"/>
    <col min="3087" max="3087" width="5.58203125" style="4" customWidth="1"/>
    <col min="3088" max="3088" width="7.5" style="4" customWidth="1"/>
    <col min="3089" max="3328" width="9" style="4"/>
    <col min="3329" max="3329" width="10.83203125" style="4" customWidth="1"/>
    <col min="3330" max="3330" width="9" style="4"/>
    <col min="3331" max="3331" width="5.5" style="4" customWidth="1"/>
    <col min="3332" max="3332" width="3.08203125" style="4" customWidth="1"/>
    <col min="3333" max="3334" width="3.58203125" style="4" customWidth="1"/>
    <col min="3335" max="3335" width="7.5" style="4" customWidth="1"/>
    <col min="3336" max="3336" width="5.08203125" style="4" customWidth="1"/>
    <col min="3337" max="3337" width="3.58203125" style="4" customWidth="1"/>
    <col min="3338" max="3338" width="5.08203125" style="4" customWidth="1"/>
    <col min="3339" max="3339" width="7.08203125" style="4" customWidth="1"/>
    <col min="3340" max="3340" width="4.5" style="4" customWidth="1"/>
    <col min="3341" max="3341" width="8.33203125" style="4" customWidth="1"/>
    <col min="3342" max="3342" width="6.08203125" style="4" customWidth="1"/>
    <col min="3343" max="3343" width="5.58203125" style="4" customWidth="1"/>
    <col min="3344" max="3344" width="7.5" style="4" customWidth="1"/>
    <col min="3345" max="3584" width="9" style="4"/>
    <col min="3585" max="3585" width="10.83203125" style="4" customWidth="1"/>
    <col min="3586" max="3586" width="9" style="4"/>
    <col min="3587" max="3587" width="5.5" style="4" customWidth="1"/>
    <col min="3588" max="3588" width="3.08203125" style="4" customWidth="1"/>
    <col min="3589" max="3590" width="3.58203125" style="4" customWidth="1"/>
    <col min="3591" max="3591" width="7.5" style="4" customWidth="1"/>
    <col min="3592" max="3592" width="5.08203125" style="4" customWidth="1"/>
    <col min="3593" max="3593" width="3.58203125" style="4" customWidth="1"/>
    <col min="3594" max="3594" width="5.08203125" style="4" customWidth="1"/>
    <col min="3595" max="3595" width="7.08203125" style="4" customWidth="1"/>
    <col min="3596" max="3596" width="4.5" style="4" customWidth="1"/>
    <col min="3597" max="3597" width="8.33203125" style="4" customWidth="1"/>
    <col min="3598" max="3598" width="6.08203125" style="4" customWidth="1"/>
    <col min="3599" max="3599" width="5.58203125" style="4" customWidth="1"/>
    <col min="3600" max="3600" width="7.5" style="4" customWidth="1"/>
    <col min="3601" max="3840" width="9" style="4"/>
    <col min="3841" max="3841" width="10.83203125" style="4" customWidth="1"/>
    <col min="3842" max="3842" width="9" style="4"/>
    <col min="3843" max="3843" width="5.5" style="4" customWidth="1"/>
    <col min="3844" max="3844" width="3.08203125" style="4" customWidth="1"/>
    <col min="3845" max="3846" width="3.58203125" style="4" customWidth="1"/>
    <col min="3847" max="3847" width="7.5" style="4" customWidth="1"/>
    <col min="3848" max="3848" width="5.08203125" style="4" customWidth="1"/>
    <col min="3849" max="3849" width="3.58203125" style="4" customWidth="1"/>
    <col min="3850" max="3850" width="5.08203125" style="4" customWidth="1"/>
    <col min="3851" max="3851" width="7.08203125" style="4" customWidth="1"/>
    <col min="3852" max="3852" width="4.5" style="4" customWidth="1"/>
    <col min="3853" max="3853" width="8.33203125" style="4" customWidth="1"/>
    <col min="3854" max="3854" width="6.08203125" style="4" customWidth="1"/>
    <col min="3855" max="3855" width="5.58203125" style="4" customWidth="1"/>
    <col min="3856" max="3856" width="7.5" style="4" customWidth="1"/>
    <col min="3857" max="4096" width="9" style="4"/>
    <col min="4097" max="4097" width="10.83203125" style="4" customWidth="1"/>
    <col min="4098" max="4098" width="9" style="4"/>
    <col min="4099" max="4099" width="5.5" style="4" customWidth="1"/>
    <col min="4100" max="4100" width="3.08203125" style="4" customWidth="1"/>
    <col min="4101" max="4102" width="3.58203125" style="4" customWidth="1"/>
    <col min="4103" max="4103" width="7.5" style="4" customWidth="1"/>
    <col min="4104" max="4104" width="5.08203125" style="4" customWidth="1"/>
    <col min="4105" max="4105" width="3.58203125" style="4" customWidth="1"/>
    <col min="4106" max="4106" width="5.08203125" style="4" customWidth="1"/>
    <col min="4107" max="4107" width="7.08203125" style="4" customWidth="1"/>
    <col min="4108" max="4108" width="4.5" style="4" customWidth="1"/>
    <col min="4109" max="4109" width="8.33203125" style="4" customWidth="1"/>
    <col min="4110" max="4110" width="6.08203125" style="4" customWidth="1"/>
    <col min="4111" max="4111" width="5.58203125" style="4" customWidth="1"/>
    <col min="4112" max="4112" width="7.5" style="4" customWidth="1"/>
    <col min="4113" max="4352" width="9" style="4"/>
    <col min="4353" max="4353" width="10.83203125" style="4" customWidth="1"/>
    <col min="4354" max="4354" width="9" style="4"/>
    <col min="4355" max="4355" width="5.5" style="4" customWidth="1"/>
    <col min="4356" max="4356" width="3.08203125" style="4" customWidth="1"/>
    <col min="4357" max="4358" width="3.58203125" style="4" customWidth="1"/>
    <col min="4359" max="4359" width="7.5" style="4" customWidth="1"/>
    <col min="4360" max="4360" width="5.08203125" style="4" customWidth="1"/>
    <col min="4361" max="4361" width="3.58203125" style="4" customWidth="1"/>
    <col min="4362" max="4362" width="5.08203125" style="4" customWidth="1"/>
    <col min="4363" max="4363" width="7.08203125" style="4" customWidth="1"/>
    <col min="4364" max="4364" width="4.5" style="4" customWidth="1"/>
    <col min="4365" max="4365" width="8.33203125" style="4" customWidth="1"/>
    <col min="4366" max="4366" width="6.08203125" style="4" customWidth="1"/>
    <col min="4367" max="4367" width="5.58203125" style="4" customWidth="1"/>
    <col min="4368" max="4368" width="7.5" style="4" customWidth="1"/>
    <col min="4369" max="4608" width="9" style="4"/>
    <col min="4609" max="4609" width="10.83203125" style="4" customWidth="1"/>
    <col min="4610" max="4610" width="9" style="4"/>
    <col min="4611" max="4611" width="5.5" style="4" customWidth="1"/>
    <col min="4612" max="4612" width="3.08203125" style="4" customWidth="1"/>
    <col min="4613" max="4614" width="3.58203125" style="4" customWidth="1"/>
    <col min="4615" max="4615" width="7.5" style="4" customWidth="1"/>
    <col min="4616" max="4616" width="5.08203125" style="4" customWidth="1"/>
    <col min="4617" max="4617" width="3.58203125" style="4" customWidth="1"/>
    <col min="4618" max="4618" width="5.08203125" style="4" customWidth="1"/>
    <col min="4619" max="4619" width="7.08203125" style="4" customWidth="1"/>
    <col min="4620" max="4620" width="4.5" style="4" customWidth="1"/>
    <col min="4621" max="4621" width="8.33203125" style="4" customWidth="1"/>
    <col min="4622" max="4622" width="6.08203125" style="4" customWidth="1"/>
    <col min="4623" max="4623" width="5.58203125" style="4" customWidth="1"/>
    <col min="4624" max="4624" width="7.5" style="4" customWidth="1"/>
    <col min="4625" max="4864" width="9" style="4"/>
    <col min="4865" max="4865" width="10.83203125" style="4" customWidth="1"/>
    <col min="4866" max="4866" width="9" style="4"/>
    <col min="4867" max="4867" width="5.5" style="4" customWidth="1"/>
    <col min="4868" max="4868" width="3.08203125" style="4" customWidth="1"/>
    <col min="4869" max="4870" width="3.58203125" style="4" customWidth="1"/>
    <col min="4871" max="4871" width="7.5" style="4" customWidth="1"/>
    <col min="4872" max="4872" width="5.08203125" style="4" customWidth="1"/>
    <col min="4873" max="4873" width="3.58203125" style="4" customWidth="1"/>
    <col min="4874" max="4874" width="5.08203125" style="4" customWidth="1"/>
    <col min="4875" max="4875" width="7.08203125" style="4" customWidth="1"/>
    <col min="4876" max="4876" width="4.5" style="4" customWidth="1"/>
    <col min="4877" max="4877" width="8.33203125" style="4" customWidth="1"/>
    <col min="4878" max="4878" width="6.08203125" style="4" customWidth="1"/>
    <col min="4879" max="4879" width="5.58203125" style="4" customWidth="1"/>
    <col min="4880" max="4880" width="7.5" style="4" customWidth="1"/>
    <col min="4881" max="5120" width="9" style="4"/>
    <col min="5121" max="5121" width="10.83203125" style="4" customWidth="1"/>
    <col min="5122" max="5122" width="9" style="4"/>
    <col min="5123" max="5123" width="5.5" style="4" customWidth="1"/>
    <col min="5124" max="5124" width="3.08203125" style="4" customWidth="1"/>
    <col min="5125" max="5126" width="3.58203125" style="4" customWidth="1"/>
    <col min="5127" max="5127" width="7.5" style="4" customWidth="1"/>
    <col min="5128" max="5128" width="5.08203125" style="4" customWidth="1"/>
    <col min="5129" max="5129" width="3.58203125" style="4" customWidth="1"/>
    <col min="5130" max="5130" width="5.08203125" style="4" customWidth="1"/>
    <col min="5131" max="5131" width="7.08203125" style="4" customWidth="1"/>
    <col min="5132" max="5132" width="4.5" style="4" customWidth="1"/>
    <col min="5133" max="5133" width="8.33203125" style="4" customWidth="1"/>
    <col min="5134" max="5134" width="6.08203125" style="4" customWidth="1"/>
    <col min="5135" max="5135" width="5.58203125" style="4" customWidth="1"/>
    <col min="5136" max="5136" width="7.5" style="4" customWidth="1"/>
    <col min="5137" max="5376" width="9" style="4"/>
    <col min="5377" max="5377" width="10.83203125" style="4" customWidth="1"/>
    <col min="5378" max="5378" width="9" style="4"/>
    <col min="5379" max="5379" width="5.5" style="4" customWidth="1"/>
    <col min="5380" max="5380" width="3.08203125" style="4" customWidth="1"/>
    <col min="5381" max="5382" width="3.58203125" style="4" customWidth="1"/>
    <col min="5383" max="5383" width="7.5" style="4" customWidth="1"/>
    <col min="5384" max="5384" width="5.08203125" style="4" customWidth="1"/>
    <col min="5385" max="5385" width="3.58203125" style="4" customWidth="1"/>
    <col min="5386" max="5386" width="5.08203125" style="4" customWidth="1"/>
    <col min="5387" max="5387" width="7.08203125" style="4" customWidth="1"/>
    <col min="5388" max="5388" width="4.5" style="4" customWidth="1"/>
    <col min="5389" max="5389" width="8.33203125" style="4" customWidth="1"/>
    <col min="5390" max="5390" width="6.08203125" style="4" customWidth="1"/>
    <col min="5391" max="5391" width="5.58203125" style="4" customWidth="1"/>
    <col min="5392" max="5392" width="7.5" style="4" customWidth="1"/>
    <col min="5393" max="5632" width="9" style="4"/>
    <col min="5633" max="5633" width="10.83203125" style="4" customWidth="1"/>
    <col min="5634" max="5634" width="9" style="4"/>
    <col min="5635" max="5635" width="5.5" style="4" customWidth="1"/>
    <col min="5636" max="5636" width="3.08203125" style="4" customWidth="1"/>
    <col min="5637" max="5638" width="3.58203125" style="4" customWidth="1"/>
    <col min="5639" max="5639" width="7.5" style="4" customWidth="1"/>
    <col min="5640" max="5640" width="5.08203125" style="4" customWidth="1"/>
    <col min="5641" max="5641" width="3.58203125" style="4" customWidth="1"/>
    <col min="5642" max="5642" width="5.08203125" style="4" customWidth="1"/>
    <col min="5643" max="5643" width="7.08203125" style="4" customWidth="1"/>
    <col min="5644" max="5644" width="4.5" style="4" customWidth="1"/>
    <col min="5645" max="5645" width="8.33203125" style="4" customWidth="1"/>
    <col min="5646" max="5646" width="6.08203125" style="4" customWidth="1"/>
    <col min="5647" max="5647" width="5.58203125" style="4" customWidth="1"/>
    <col min="5648" max="5648" width="7.5" style="4" customWidth="1"/>
    <col min="5649" max="5888" width="9" style="4"/>
    <col min="5889" max="5889" width="10.83203125" style="4" customWidth="1"/>
    <col min="5890" max="5890" width="9" style="4"/>
    <col min="5891" max="5891" width="5.5" style="4" customWidth="1"/>
    <col min="5892" max="5892" width="3.08203125" style="4" customWidth="1"/>
    <col min="5893" max="5894" width="3.58203125" style="4" customWidth="1"/>
    <col min="5895" max="5895" width="7.5" style="4" customWidth="1"/>
    <col min="5896" max="5896" width="5.08203125" style="4" customWidth="1"/>
    <col min="5897" max="5897" width="3.58203125" style="4" customWidth="1"/>
    <col min="5898" max="5898" width="5.08203125" style="4" customWidth="1"/>
    <col min="5899" max="5899" width="7.08203125" style="4" customWidth="1"/>
    <col min="5900" max="5900" width="4.5" style="4" customWidth="1"/>
    <col min="5901" max="5901" width="8.33203125" style="4" customWidth="1"/>
    <col min="5902" max="5902" width="6.08203125" style="4" customWidth="1"/>
    <col min="5903" max="5903" width="5.58203125" style="4" customWidth="1"/>
    <col min="5904" max="5904" width="7.5" style="4" customWidth="1"/>
    <col min="5905" max="6144" width="9" style="4"/>
    <col min="6145" max="6145" width="10.83203125" style="4" customWidth="1"/>
    <col min="6146" max="6146" width="9" style="4"/>
    <col min="6147" max="6147" width="5.5" style="4" customWidth="1"/>
    <col min="6148" max="6148" width="3.08203125" style="4" customWidth="1"/>
    <col min="6149" max="6150" width="3.58203125" style="4" customWidth="1"/>
    <col min="6151" max="6151" width="7.5" style="4" customWidth="1"/>
    <col min="6152" max="6152" width="5.08203125" style="4" customWidth="1"/>
    <col min="6153" max="6153" width="3.58203125" style="4" customWidth="1"/>
    <col min="6154" max="6154" width="5.08203125" style="4" customWidth="1"/>
    <col min="6155" max="6155" width="7.08203125" style="4" customWidth="1"/>
    <col min="6156" max="6156" width="4.5" style="4" customWidth="1"/>
    <col min="6157" max="6157" width="8.33203125" style="4" customWidth="1"/>
    <col min="6158" max="6158" width="6.08203125" style="4" customWidth="1"/>
    <col min="6159" max="6159" width="5.58203125" style="4" customWidth="1"/>
    <col min="6160" max="6160" width="7.5" style="4" customWidth="1"/>
    <col min="6161" max="6400" width="9" style="4"/>
    <col min="6401" max="6401" width="10.83203125" style="4" customWidth="1"/>
    <col min="6402" max="6402" width="9" style="4"/>
    <col min="6403" max="6403" width="5.5" style="4" customWidth="1"/>
    <col min="6404" max="6404" width="3.08203125" style="4" customWidth="1"/>
    <col min="6405" max="6406" width="3.58203125" style="4" customWidth="1"/>
    <col min="6407" max="6407" width="7.5" style="4" customWidth="1"/>
    <col min="6408" max="6408" width="5.08203125" style="4" customWidth="1"/>
    <col min="6409" max="6409" width="3.58203125" style="4" customWidth="1"/>
    <col min="6410" max="6410" width="5.08203125" style="4" customWidth="1"/>
    <col min="6411" max="6411" width="7.08203125" style="4" customWidth="1"/>
    <col min="6412" max="6412" width="4.5" style="4" customWidth="1"/>
    <col min="6413" max="6413" width="8.33203125" style="4" customWidth="1"/>
    <col min="6414" max="6414" width="6.08203125" style="4" customWidth="1"/>
    <col min="6415" max="6415" width="5.58203125" style="4" customWidth="1"/>
    <col min="6416" max="6416" width="7.5" style="4" customWidth="1"/>
    <col min="6417" max="6656" width="9" style="4"/>
    <col min="6657" max="6657" width="10.83203125" style="4" customWidth="1"/>
    <col min="6658" max="6658" width="9" style="4"/>
    <col min="6659" max="6659" width="5.5" style="4" customWidth="1"/>
    <col min="6660" max="6660" width="3.08203125" style="4" customWidth="1"/>
    <col min="6661" max="6662" width="3.58203125" style="4" customWidth="1"/>
    <col min="6663" max="6663" width="7.5" style="4" customWidth="1"/>
    <col min="6664" max="6664" width="5.08203125" style="4" customWidth="1"/>
    <col min="6665" max="6665" width="3.58203125" style="4" customWidth="1"/>
    <col min="6666" max="6666" width="5.08203125" style="4" customWidth="1"/>
    <col min="6667" max="6667" width="7.08203125" style="4" customWidth="1"/>
    <col min="6668" max="6668" width="4.5" style="4" customWidth="1"/>
    <col min="6669" max="6669" width="8.33203125" style="4" customWidth="1"/>
    <col min="6670" max="6670" width="6.08203125" style="4" customWidth="1"/>
    <col min="6671" max="6671" width="5.58203125" style="4" customWidth="1"/>
    <col min="6672" max="6672" width="7.5" style="4" customWidth="1"/>
    <col min="6673" max="6912" width="9" style="4"/>
    <col min="6913" max="6913" width="10.83203125" style="4" customWidth="1"/>
    <col min="6914" max="6914" width="9" style="4"/>
    <col min="6915" max="6915" width="5.5" style="4" customWidth="1"/>
    <col min="6916" max="6916" width="3.08203125" style="4" customWidth="1"/>
    <col min="6917" max="6918" width="3.58203125" style="4" customWidth="1"/>
    <col min="6919" max="6919" width="7.5" style="4" customWidth="1"/>
    <col min="6920" max="6920" width="5.08203125" style="4" customWidth="1"/>
    <col min="6921" max="6921" width="3.58203125" style="4" customWidth="1"/>
    <col min="6922" max="6922" width="5.08203125" style="4" customWidth="1"/>
    <col min="6923" max="6923" width="7.08203125" style="4" customWidth="1"/>
    <col min="6924" max="6924" width="4.5" style="4" customWidth="1"/>
    <col min="6925" max="6925" width="8.33203125" style="4" customWidth="1"/>
    <col min="6926" max="6926" width="6.08203125" style="4" customWidth="1"/>
    <col min="6927" max="6927" width="5.58203125" style="4" customWidth="1"/>
    <col min="6928" max="6928" width="7.5" style="4" customWidth="1"/>
    <col min="6929" max="7168" width="9" style="4"/>
    <col min="7169" max="7169" width="10.83203125" style="4" customWidth="1"/>
    <col min="7170" max="7170" width="9" style="4"/>
    <col min="7171" max="7171" width="5.5" style="4" customWidth="1"/>
    <col min="7172" max="7172" width="3.08203125" style="4" customWidth="1"/>
    <col min="7173" max="7174" width="3.58203125" style="4" customWidth="1"/>
    <col min="7175" max="7175" width="7.5" style="4" customWidth="1"/>
    <col min="7176" max="7176" width="5.08203125" style="4" customWidth="1"/>
    <col min="7177" max="7177" width="3.58203125" style="4" customWidth="1"/>
    <col min="7178" max="7178" width="5.08203125" style="4" customWidth="1"/>
    <col min="7179" max="7179" width="7.08203125" style="4" customWidth="1"/>
    <col min="7180" max="7180" width="4.5" style="4" customWidth="1"/>
    <col min="7181" max="7181" width="8.33203125" style="4" customWidth="1"/>
    <col min="7182" max="7182" width="6.08203125" style="4" customWidth="1"/>
    <col min="7183" max="7183" width="5.58203125" style="4" customWidth="1"/>
    <col min="7184" max="7184" width="7.5" style="4" customWidth="1"/>
    <col min="7185" max="7424" width="9" style="4"/>
    <col min="7425" max="7425" width="10.83203125" style="4" customWidth="1"/>
    <col min="7426" max="7426" width="9" style="4"/>
    <col min="7427" max="7427" width="5.5" style="4" customWidth="1"/>
    <col min="7428" max="7428" width="3.08203125" style="4" customWidth="1"/>
    <col min="7429" max="7430" width="3.58203125" style="4" customWidth="1"/>
    <col min="7431" max="7431" width="7.5" style="4" customWidth="1"/>
    <col min="7432" max="7432" width="5.08203125" style="4" customWidth="1"/>
    <col min="7433" max="7433" width="3.58203125" style="4" customWidth="1"/>
    <col min="7434" max="7434" width="5.08203125" style="4" customWidth="1"/>
    <col min="7435" max="7435" width="7.08203125" style="4" customWidth="1"/>
    <col min="7436" max="7436" width="4.5" style="4" customWidth="1"/>
    <col min="7437" max="7437" width="8.33203125" style="4" customWidth="1"/>
    <col min="7438" max="7438" width="6.08203125" style="4" customWidth="1"/>
    <col min="7439" max="7439" width="5.58203125" style="4" customWidth="1"/>
    <col min="7440" max="7440" width="7.5" style="4" customWidth="1"/>
    <col min="7441" max="7680" width="9" style="4"/>
    <col min="7681" max="7681" width="10.83203125" style="4" customWidth="1"/>
    <col min="7682" max="7682" width="9" style="4"/>
    <col min="7683" max="7683" width="5.5" style="4" customWidth="1"/>
    <col min="7684" max="7684" width="3.08203125" style="4" customWidth="1"/>
    <col min="7685" max="7686" width="3.58203125" style="4" customWidth="1"/>
    <col min="7687" max="7687" width="7.5" style="4" customWidth="1"/>
    <col min="7688" max="7688" width="5.08203125" style="4" customWidth="1"/>
    <col min="7689" max="7689" width="3.58203125" style="4" customWidth="1"/>
    <col min="7690" max="7690" width="5.08203125" style="4" customWidth="1"/>
    <col min="7691" max="7691" width="7.08203125" style="4" customWidth="1"/>
    <col min="7692" max="7692" width="4.5" style="4" customWidth="1"/>
    <col min="7693" max="7693" width="8.33203125" style="4" customWidth="1"/>
    <col min="7694" max="7694" width="6.08203125" style="4" customWidth="1"/>
    <col min="7695" max="7695" width="5.58203125" style="4" customWidth="1"/>
    <col min="7696" max="7696" width="7.5" style="4" customWidth="1"/>
    <col min="7697" max="7936" width="9" style="4"/>
    <col min="7937" max="7937" width="10.83203125" style="4" customWidth="1"/>
    <col min="7938" max="7938" width="9" style="4"/>
    <col min="7939" max="7939" width="5.5" style="4" customWidth="1"/>
    <col min="7940" max="7940" width="3.08203125" style="4" customWidth="1"/>
    <col min="7941" max="7942" width="3.58203125" style="4" customWidth="1"/>
    <col min="7943" max="7943" width="7.5" style="4" customWidth="1"/>
    <col min="7944" max="7944" width="5.08203125" style="4" customWidth="1"/>
    <col min="7945" max="7945" width="3.58203125" style="4" customWidth="1"/>
    <col min="7946" max="7946" width="5.08203125" style="4" customWidth="1"/>
    <col min="7947" max="7947" width="7.08203125" style="4" customWidth="1"/>
    <col min="7948" max="7948" width="4.5" style="4" customWidth="1"/>
    <col min="7949" max="7949" width="8.33203125" style="4" customWidth="1"/>
    <col min="7950" max="7950" width="6.08203125" style="4" customWidth="1"/>
    <col min="7951" max="7951" width="5.58203125" style="4" customWidth="1"/>
    <col min="7952" max="7952" width="7.5" style="4" customWidth="1"/>
    <col min="7953" max="8192" width="9" style="4"/>
    <col min="8193" max="8193" width="10.83203125" style="4" customWidth="1"/>
    <col min="8194" max="8194" width="9" style="4"/>
    <col min="8195" max="8195" width="5.5" style="4" customWidth="1"/>
    <col min="8196" max="8196" width="3.08203125" style="4" customWidth="1"/>
    <col min="8197" max="8198" width="3.58203125" style="4" customWidth="1"/>
    <col min="8199" max="8199" width="7.5" style="4" customWidth="1"/>
    <col min="8200" max="8200" width="5.08203125" style="4" customWidth="1"/>
    <col min="8201" max="8201" width="3.58203125" style="4" customWidth="1"/>
    <col min="8202" max="8202" width="5.08203125" style="4" customWidth="1"/>
    <col min="8203" max="8203" width="7.08203125" style="4" customWidth="1"/>
    <col min="8204" max="8204" width="4.5" style="4" customWidth="1"/>
    <col min="8205" max="8205" width="8.33203125" style="4" customWidth="1"/>
    <col min="8206" max="8206" width="6.08203125" style="4" customWidth="1"/>
    <col min="8207" max="8207" width="5.58203125" style="4" customWidth="1"/>
    <col min="8208" max="8208" width="7.5" style="4" customWidth="1"/>
    <col min="8209" max="8448" width="9" style="4"/>
    <col min="8449" max="8449" width="10.83203125" style="4" customWidth="1"/>
    <col min="8450" max="8450" width="9" style="4"/>
    <col min="8451" max="8451" width="5.5" style="4" customWidth="1"/>
    <col min="8452" max="8452" width="3.08203125" style="4" customWidth="1"/>
    <col min="8453" max="8454" width="3.58203125" style="4" customWidth="1"/>
    <col min="8455" max="8455" width="7.5" style="4" customWidth="1"/>
    <col min="8456" max="8456" width="5.08203125" style="4" customWidth="1"/>
    <col min="8457" max="8457" width="3.58203125" style="4" customWidth="1"/>
    <col min="8458" max="8458" width="5.08203125" style="4" customWidth="1"/>
    <col min="8459" max="8459" width="7.08203125" style="4" customWidth="1"/>
    <col min="8460" max="8460" width="4.5" style="4" customWidth="1"/>
    <col min="8461" max="8461" width="8.33203125" style="4" customWidth="1"/>
    <col min="8462" max="8462" width="6.08203125" style="4" customWidth="1"/>
    <col min="8463" max="8463" width="5.58203125" style="4" customWidth="1"/>
    <col min="8464" max="8464" width="7.5" style="4" customWidth="1"/>
    <col min="8465" max="8704" width="9" style="4"/>
    <col min="8705" max="8705" width="10.83203125" style="4" customWidth="1"/>
    <col min="8706" max="8706" width="9" style="4"/>
    <col min="8707" max="8707" width="5.5" style="4" customWidth="1"/>
    <col min="8708" max="8708" width="3.08203125" style="4" customWidth="1"/>
    <col min="8709" max="8710" width="3.58203125" style="4" customWidth="1"/>
    <col min="8711" max="8711" width="7.5" style="4" customWidth="1"/>
    <col min="8712" max="8712" width="5.08203125" style="4" customWidth="1"/>
    <col min="8713" max="8713" width="3.58203125" style="4" customWidth="1"/>
    <col min="8714" max="8714" width="5.08203125" style="4" customWidth="1"/>
    <col min="8715" max="8715" width="7.08203125" style="4" customWidth="1"/>
    <col min="8716" max="8716" width="4.5" style="4" customWidth="1"/>
    <col min="8717" max="8717" width="8.33203125" style="4" customWidth="1"/>
    <col min="8718" max="8718" width="6.08203125" style="4" customWidth="1"/>
    <col min="8719" max="8719" width="5.58203125" style="4" customWidth="1"/>
    <col min="8720" max="8720" width="7.5" style="4" customWidth="1"/>
    <col min="8721" max="8960" width="9" style="4"/>
    <col min="8961" max="8961" width="10.83203125" style="4" customWidth="1"/>
    <col min="8962" max="8962" width="9" style="4"/>
    <col min="8963" max="8963" width="5.5" style="4" customWidth="1"/>
    <col min="8964" max="8964" width="3.08203125" style="4" customWidth="1"/>
    <col min="8965" max="8966" width="3.58203125" style="4" customWidth="1"/>
    <col min="8967" max="8967" width="7.5" style="4" customWidth="1"/>
    <col min="8968" max="8968" width="5.08203125" style="4" customWidth="1"/>
    <col min="8969" max="8969" width="3.58203125" style="4" customWidth="1"/>
    <col min="8970" max="8970" width="5.08203125" style="4" customWidth="1"/>
    <col min="8971" max="8971" width="7.08203125" style="4" customWidth="1"/>
    <col min="8972" max="8972" width="4.5" style="4" customWidth="1"/>
    <col min="8973" max="8973" width="8.33203125" style="4" customWidth="1"/>
    <col min="8974" max="8974" width="6.08203125" style="4" customWidth="1"/>
    <col min="8975" max="8975" width="5.58203125" style="4" customWidth="1"/>
    <col min="8976" max="8976" width="7.5" style="4" customWidth="1"/>
    <col min="8977" max="9216" width="9" style="4"/>
    <col min="9217" max="9217" width="10.83203125" style="4" customWidth="1"/>
    <col min="9218" max="9218" width="9" style="4"/>
    <col min="9219" max="9219" width="5.5" style="4" customWidth="1"/>
    <col min="9220" max="9220" width="3.08203125" style="4" customWidth="1"/>
    <col min="9221" max="9222" width="3.58203125" style="4" customWidth="1"/>
    <col min="9223" max="9223" width="7.5" style="4" customWidth="1"/>
    <col min="9224" max="9224" width="5.08203125" style="4" customWidth="1"/>
    <col min="9225" max="9225" width="3.58203125" style="4" customWidth="1"/>
    <col min="9226" max="9226" width="5.08203125" style="4" customWidth="1"/>
    <col min="9227" max="9227" width="7.08203125" style="4" customWidth="1"/>
    <col min="9228" max="9228" width="4.5" style="4" customWidth="1"/>
    <col min="9229" max="9229" width="8.33203125" style="4" customWidth="1"/>
    <col min="9230" max="9230" width="6.08203125" style="4" customWidth="1"/>
    <col min="9231" max="9231" width="5.58203125" style="4" customWidth="1"/>
    <col min="9232" max="9232" width="7.5" style="4" customWidth="1"/>
    <col min="9233" max="9472" width="9" style="4"/>
    <col min="9473" max="9473" width="10.83203125" style="4" customWidth="1"/>
    <col min="9474" max="9474" width="9" style="4"/>
    <col min="9475" max="9475" width="5.5" style="4" customWidth="1"/>
    <col min="9476" max="9476" width="3.08203125" style="4" customWidth="1"/>
    <col min="9477" max="9478" width="3.58203125" style="4" customWidth="1"/>
    <col min="9479" max="9479" width="7.5" style="4" customWidth="1"/>
    <col min="9480" max="9480" width="5.08203125" style="4" customWidth="1"/>
    <col min="9481" max="9481" width="3.58203125" style="4" customWidth="1"/>
    <col min="9482" max="9482" width="5.08203125" style="4" customWidth="1"/>
    <col min="9483" max="9483" width="7.08203125" style="4" customWidth="1"/>
    <col min="9484" max="9484" width="4.5" style="4" customWidth="1"/>
    <col min="9485" max="9485" width="8.33203125" style="4" customWidth="1"/>
    <col min="9486" max="9486" width="6.08203125" style="4" customWidth="1"/>
    <col min="9487" max="9487" width="5.58203125" style="4" customWidth="1"/>
    <col min="9488" max="9488" width="7.5" style="4" customWidth="1"/>
    <col min="9489" max="9728" width="9" style="4"/>
    <col min="9729" max="9729" width="10.83203125" style="4" customWidth="1"/>
    <col min="9730" max="9730" width="9" style="4"/>
    <col min="9731" max="9731" width="5.5" style="4" customWidth="1"/>
    <col min="9732" max="9732" width="3.08203125" style="4" customWidth="1"/>
    <col min="9733" max="9734" width="3.58203125" style="4" customWidth="1"/>
    <col min="9735" max="9735" width="7.5" style="4" customWidth="1"/>
    <col min="9736" max="9736" width="5.08203125" style="4" customWidth="1"/>
    <col min="9737" max="9737" width="3.58203125" style="4" customWidth="1"/>
    <col min="9738" max="9738" width="5.08203125" style="4" customWidth="1"/>
    <col min="9739" max="9739" width="7.08203125" style="4" customWidth="1"/>
    <col min="9740" max="9740" width="4.5" style="4" customWidth="1"/>
    <col min="9741" max="9741" width="8.33203125" style="4" customWidth="1"/>
    <col min="9742" max="9742" width="6.08203125" style="4" customWidth="1"/>
    <col min="9743" max="9743" width="5.58203125" style="4" customWidth="1"/>
    <col min="9744" max="9744" width="7.5" style="4" customWidth="1"/>
    <col min="9745" max="9984" width="9" style="4"/>
    <col min="9985" max="9985" width="10.83203125" style="4" customWidth="1"/>
    <col min="9986" max="9986" width="9" style="4"/>
    <col min="9987" max="9987" width="5.5" style="4" customWidth="1"/>
    <col min="9988" max="9988" width="3.08203125" style="4" customWidth="1"/>
    <col min="9989" max="9990" width="3.58203125" style="4" customWidth="1"/>
    <col min="9991" max="9991" width="7.5" style="4" customWidth="1"/>
    <col min="9992" max="9992" width="5.08203125" style="4" customWidth="1"/>
    <col min="9993" max="9993" width="3.58203125" style="4" customWidth="1"/>
    <col min="9994" max="9994" width="5.08203125" style="4" customWidth="1"/>
    <col min="9995" max="9995" width="7.08203125" style="4" customWidth="1"/>
    <col min="9996" max="9996" width="4.5" style="4" customWidth="1"/>
    <col min="9997" max="9997" width="8.33203125" style="4" customWidth="1"/>
    <col min="9998" max="9998" width="6.08203125" style="4" customWidth="1"/>
    <col min="9999" max="9999" width="5.58203125" style="4" customWidth="1"/>
    <col min="10000" max="10000" width="7.5" style="4" customWidth="1"/>
    <col min="10001" max="10240" width="9" style="4"/>
    <col min="10241" max="10241" width="10.83203125" style="4" customWidth="1"/>
    <col min="10242" max="10242" width="9" style="4"/>
    <col min="10243" max="10243" width="5.5" style="4" customWidth="1"/>
    <col min="10244" max="10244" width="3.08203125" style="4" customWidth="1"/>
    <col min="10245" max="10246" width="3.58203125" style="4" customWidth="1"/>
    <col min="10247" max="10247" width="7.5" style="4" customWidth="1"/>
    <col min="10248" max="10248" width="5.08203125" style="4" customWidth="1"/>
    <col min="10249" max="10249" width="3.58203125" style="4" customWidth="1"/>
    <col min="10250" max="10250" width="5.08203125" style="4" customWidth="1"/>
    <col min="10251" max="10251" width="7.08203125" style="4" customWidth="1"/>
    <col min="10252" max="10252" width="4.5" style="4" customWidth="1"/>
    <col min="10253" max="10253" width="8.33203125" style="4" customWidth="1"/>
    <col min="10254" max="10254" width="6.08203125" style="4" customWidth="1"/>
    <col min="10255" max="10255" width="5.58203125" style="4" customWidth="1"/>
    <col min="10256" max="10256" width="7.5" style="4" customWidth="1"/>
    <col min="10257" max="10496" width="9" style="4"/>
    <col min="10497" max="10497" width="10.83203125" style="4" customWidth="1"/>
    <col min="10498" max="10498" width="9" style="4"/>
    <col min="10499" max="10499" width="5.5" style="4" customWidth="1"/>
    <col min="10500" max="10500" width="3.08203125" style="4" customWidth="1"/>
    <col min="10501" max="10502" width="3.58203125" style="4" customWidth="1"/>
    <col min="10503" max="10503" width="7.5" style="4" customWidth="1"/>
    <col min="10504" max="10504" width="5.08203125" style="4" customWidth="1"/>
    <col min="10505" max="10505" width="3.58203125" style="4" customWidth="1"/>
    <col min="10506" max="10506" width="5.08203125" style="4" customWidth="1"/>
    <col min="10507" max="10507" width="7.08203125" style="4" customWidth="1"/>
    <col min="10508" max="10508" width="4.5" style="4" customWidth="1"/>
    <col min="10509" max="10509" width="8.33203125" style="4" customWidth="1"/>
    <col min="10510" max="10510" width="6.08203125" style="4" customWidth="1"/>
    <col min="10511" max="10511" width="5.58203125" style="4" customWidth="1"/>
    <col min="10512" max="10512" width="7.5" style="4" customWidth="1"/>
    <col min="10513" max="10752" width="9" style="4"/>
    <col min="10753" max="10753" width="10.83203125" style="4" customWidth="1"/>
    <col min="10754" max="10754" width="9" style="4"/>
    <col min="10755" max="10755" width="5.5" style="4" customWidth="1"/>
    <col min="10756" max="10756" width="3.08203125" style="4" customWidth="1"/>
    <col min="10757" max="10758" width="3.58203125" style="4" customWidth="1"/>
    <col min="10759" max="10759" width="7.5" style="4" customWidth="1"/>
    <col min="10760" max="10760" width="5.08203125" style="4" customWidth="1"/>
    <col min="10761" max="10761" width="3.58203125" style="4" customWidth="1"/>
    <col min="10762" max="10762" width="5.08203125" style="4" customWidth="1"/>
    <col min="10763" max="10763" width="7.08203125" style="4" customWidth="1"/>
    <col min="10764" max="10764" width="4.5" style="4" customWidth="1"/>
    <col min="10765" max="10765" width="8.33203125" style="4" customWidth="1"/>
    <col min="10766" max="10766" width="6.08203125" style="4" customWidth="1"/>
    <col min="10767" max="10767" width="5.58203125" style="4" customWidth="1"/>
    <col min="10768" max="10768" width="7.5" style="4" customWidth="1"/>
    <col min="10769" max="11008" width="9" style="4"/>
    <col min="11009" max="11009" width="10.83203125" style="4" customWidth="1"/>
    <col min="11010" max="11010" width="9" style="4"/>
    <col min="11011" max="11011" width="5.5" style="4" customWidth="1"/>
    <col min="11012" max="11012" width="3.08203125" style="4" customWidth="1"/>
    <col min="11013" max="11014" width="3.58203125" style="4" customWidth="1"/>
    <col min="11015" max="11015" width="7.5" style="4" customWidth="1"/>
    <col min="11016" max="11016" width="5.08203125" style="4" customWidth="1"/>
    <col min="11017" max="11017" width="3.58203125" style="4" customWidth="1"/>
    <col min="11018" max="11018" width="5.08203125" style="4" customWidth="1"/>
    <col min="11019" max="11019" width="7.08203125" style="4" customWidth="1"/>
    <col min="11020" max="11020" width="4.5" style="4" customWidth="1"/>
    <col min="11021" max="11021" width="8.33203125" style="4" customWidth="1"/>
    <col min="11022" max="11022" width="6.08203125" style="4" customWidth="1"/>
    <col min="11023" max="11023" width="5.58203125" style="4" customWidth="1"/>
    <col min="11024" max="11024" width="7.5" style="4" customWidth="1"/>
    <col min="11025" max="11264" width="9" style="4"/>
    <col min="11265" max="11265" width="10.83203125" style="4" customWidth="1"/>
    <col min="11266" max="11266" width="9" style="4"/>
    <col min="11267" max="11267" width="5.5" style="4" customWidth="1"/>
    <col min="11268" max="11268" width="3.08203125" style="4" customWidth="1"/>
    <col min="11269" max="11270" width="3.58203125" style="4" customWidth="1"/>
    <col min="11271" max="11271" width="7.5" style="4" customWidth="1"/>
    <col min="11272" max="11272" width="5.08203125" style="4" customWidth="1"/>
    <col min="11273" max="11273" width="3.58203125" style="4" customWidth="1"/>
    <col min="11274" max="11274" width="5.08203125" style="4" customWidth="1"/>
    <col min="11275" max="11275" width="7.08203125" style="4" customWidth="1"/>
    <col min="11276" max="11276" width="4.5" style="4" customWidth="1"/>
    <col min="11277" max="11277" width="8.33203125" style="4" customWidth="1"/>
    <col min="11278" max="11278" width="6.08203125" style="4" customWidth="1"/>
    <col min="11279" max="11279" width="5.58203125" style="4" customWidth="1"/>
    <col min="11280" max="11280" width="7.5" style="4" customWidth="1"/>
    <col min="11281" max="11520" width="9" style="4"/>
    <col min="11521" max="11521" width="10.83203125" style="4" customWidth="1"/>
    <col min="11522" max="11522" width="9" style="4"/>
    <col min="11523" max="11523" width="5.5" style="4" customWidth="1"/>
    <col min="11524" max="11524" width="3.08203125" style="4" customWidth="1"/>
    <col min="11525" max="11526" width="3.58203125" style="4" customWidth="1"/>
    <col min="11527" max="11527" width="7.5" style="4" customWidth="1"/>
    <col min="11528" max="11528" width="5.08203125" style="4" customWidth="1"/>
    <col min="11529" max="11529" width="3.58203125" style="4" customWidth="1"/>
    <col min="11530" max="11530" width="5.08203125" style="4" customWidth="1"/>
    <col min="11531" max="11531" width="7.08203125" style="4" customWidth="1"/>
    <col min="11532" max="11532" width="4.5" style="4" customWidth="1"/>
    <col min="11533" max="11533" width="8.33203125" style="4" customWidth="1"/>
    <col min="11534" max="11534" width="6.08203125" style="4" customWidth="1"/>
    <col min="11535" max="11535" width="5.58203125" style="4" customWidth="1"/>
    <col min="11536" max="11536" width="7.5" style="4" customWidth="1"/>
    <col min="11537" max="11776" width="9" style="4"/>
    <col min="11777" max="11777" width="10.83203125" style="4" customWidth="1"/>
    <col min="11778" max="11778" width="9" style="4"/>
    <col min="11779" max="11779" width="5.5" style="4" customWidth="1"/>
    <col min="11780" max="11780" width="3.08203125" style="4" customWidth="1"/>
    <col min="11781" max="11782" width="3.58203125" style="4" customWidth="1"/>
    <col min="11783" max="11783" width="7.5" style="4" customWidth="1"/>
    <col min="11784" max="11784" width="5.08203125" style="4" customWidth="1"/>
    <col min="11785" max="11785" width="3.58203125" style="4" customWidth="1"/>
    <col min="11786" max="11786" width="5.08203125" style="4" customWidth="1"/>
    <col min="11787" max="11787" width="7.08203125" style="4" customWidth="1"/>
    <col min="11788" max="11788" width="4.5" style="4" customWidth="1"/>
    <col min="11789" max="11789" width="8.33203125" style="4" customWidth="1"/>
    <col min="11790" max="11790" width="6.08203125" style="4" customWidth="1"/>
    <col min="11791" max="11791" width="5.58203125" style="4" customWidth="1"/>
    <col min="11792" max="11792" width="7.5" style="4" customWidth="1"/>
    <col min="11793" max="12032" width="9" style="4"/>
    <col min="12033" max="12033" width="10.83203125" style="4" customWidth="1"/>
    <col min="12034" max="12034" width="9" style="4"/>
    <col min="12035" max="12035" width="5.5" style="4" customWidth="1"/>
    <col min="12036" max="12036" width="3.08203125" style="4" customWidth="1"/>
    <col min="12037" max="12038" width="3.58203125" style="4" customWidth="1"/>
    <col min="12039" max="12039" width="7.5" style="4" customWidth="1"/>
    <col min="12040" max="12040" width="5.08203125" style="4" customWidth="1"/>
    <col min="12041" max="12041" width="3.58203125" style="4" customWidth="1"/>
    <col min="12042" max="12042" width="5.08203125" style="4" customWidth="1"/>
    <col min="12043" max="12043" width="7.08203125" style="4" customWidth="1"/>
    <col min="12044" max="12044" width="4.5" style="4" customWidth="1"/>
    <col min="12045" max="12045" width="8.33203125" style="4" customWidth="1"/>
    <col min="12046" max="12046" width="6.08203125" style="4" customWidth="1"/>
    <col min="12047" max="12047" width="5.58203125" style="4" customWidth="1"/>
    <col min="12048" max="12048" width="7.5" style="4" customWidth="1"/>
    <col min="12049" max="12288" width="9" style="4"/>
    <col min="12289" max="12289" width="10.83203125" style="4" customWidth="1"/>
    <col min="12290" max="12290" width="9" style="4"/>
    <col min="12291" max="12291" width="5.5" style="4" customWidth="1"/>
    <col min="12292" max="12292" width="3.08203125" style="4" customWidth="1"/>
    <col min="12293" max="12294" width="3.58203125" style="4" customWidth="1"/>
    <col min="12295" max="12295" width="7.5" style="4" customWidth="1"/>
    <col min="12296" max="12296" width="5.08203125" style="4" customWidth="1"/>
    <col min="12297" max="12297" width="3.58203125" style="4" customWidth="1"/>
    <col min="12298" max="12298" width="5.08203125" style="4" customWidth="1"/>
    <col min="12299" max="12299" width="7.08203125" style="4" customWidth="1"/>
    <col min="12300" max="12300" width="4.5" style="4" customWidth="1"/>
    <col min="12301" max="12301" width="8.33203125" style="4" customWidth="1"/>
    <col min="12302" max="12302" width="6.08203125" style="4" customWidth="1"/>
    <col min="12303" max="12303" width="5.58203125" style="4" customWidth="1"/>
    <col min="12304" max="12304" width="7.5" style="4" customWidth="1"/>
    <col min="12305" max="12544" width="9" style="4"/>
    <col min="12545" max="12545" width="10.83203125" style="4" customWidth="1"/>
    <col min="12546" max="12546" width="9" style="4"/>
    <col min="12547" max="12547" width="5.5" style="4" customWidth="1"/>
    <col min="12548" max="12548" width="3.08203125" style="4" customWidth="1"/>
    <col min="12549" max="12550" width="3.58203125" style="4" customWidth="1"/>
    <col min="12551" max="12551" width="7.5" style="4" customWidth="1"/>
    <col min="12552" max="12552" width="5.08203125" style="4" customWidth="1"/>
    <col min="12553" max="12553" width="3.58203125" style="4" customWidth="1"/>
    <col min="12554" max="12554" width="5.08203125" style="4" customWidth="1"/>
    <col min="12555" max="12555" width="7.08203125" style="4" customWidth="1"/>
    <col min="12556" max="12556" width="4.5" style="4" customWidth="1"/>
    <col min="12557" max="12557" width="8.33203125" style="4" customWidth="1"/>
    <col min="12558" max="12558" width="6.08203125" style="4" customWidth="1"/>
    <col min="12559" max="12559" width="5.58203125" style="4" customWidth="1"/>
    <col min="12560" max="12560" width="7.5" style="4" customWidth="1"/>
    <col min="12561" max="12800" width="9" style="4"/>
    <col min="12801" max="12801" width="10.83203125" style="4" customWidth="1"/>
    <col min="12802" max="12802" width="9" style="4"/>
    <col min="12803" max="12803" width="5.5" style="4" customWidth="1"/>
    <col min="12804" max="12804" width="3.08203125" style="4" customWidth="1"/>
    <col min="12805" max="12806" width="3.58203125" style="4" customWidth="1"/>
    <col min="12807" max="12807" width="7.5" style="4" customWidth="1"/>
    <col min="12808" max="12808" width="5.08203125" style="4" customWidth="1"/>
    <col min="12809" max="12809" width="3.58203125" style="4" customWidth="1"/>
    <col min="12810" max="12810" width="5.08203125" style="4" customWidth="1"/>
    <col min="12811" max="12811" width="7.08203125" style="4" customWidth="1"/>
    <col min="12812" max="12812" width="4.5" style="4" customWidth="1"/>
    <col min="12813" max="12813" width="8.33203125" style="4" customWidth="1"/>
    <col min="12814" max="12814" width="6.08203125" style="4" customWidth="1"/>
    <col min="12815" max="12815" width="5.58203125" style="4" customWidth="1"/>
    <col min="12816" max="12816" width="7.5" style="4" customWidth="1"/>
    <col min="12817" max="13056" width="9" style="4"/>
    <col min="13057" max="13057" width="10.83203125" style="4" customWidth="1"/>
    <col min="13058" max="13058" width="9" style="4"/>
    <col min="13059" max="13059" width="5.5" style="4" customWidth="1"/>
    <col min="13060" max="13060" width="3.08203125" style="4" customWidth="1"/>
    <col min="13061" max="13062" width="3.58203125" style="4" customWidth="1"/>
    <col min="13063" max="13063" width="7.5" style="4" customWidth="1"/>
    <col min="13064" max="13064" width="5.08203125" style="4" customWidth="1"/>
    <col min="13065" max="13065" width="3.58203125" style="4" customWidth="1"/>
    <col min="13066" max="13066" width="5.08203125" style="4" customWidth="1"/>
    <col min="13067" max="13067" width="7.08203125" style="4" customWidth="1"/>
    <col min="13068" max="13068" width="4.5" style="4" customWidth="1"/>
    <col min="13069" max="13069" width="8.33203125" style="4" customWidth="1"/>
    <col min="13070" max="13070" width="6.08203125" style="4" customWidth="1"/>
    <col min="13071" max="13071" width="5.58203125" style="4" customWidth="1"/>
    <col min="13072" max="13072" width="7.5" style="4" customWidth="1"/>
    <col min="13073" max="13312" width="9" style="4"/>
    <col min="13313" max="13313" width="10.83203125" style="4" customWidth="1"/>
    <col min="13314" max="13314" width="9" style="4"/>
    <col min="13315" max="13315" width="5.5" style="4" customWidth="1"/>
    <col min="13316" max="13316" width="3.08203125" style="4" customWidth="1"/>
    <col min="13317" max="13318" width="3.58203125" style="4" customWidth="1"/>
    <col min="13319" max="13319" width="7.5" style="4" customWidth="1"/>
    <col min="13320" max="13320" width="5.08203125" style="4" customWidth="1"/>
    <col min="13321" max="13321" width="3.58203125" style="4" customWidth="1"/>
    <col min="13322" max="13322" width="5.08203125" style="4" customWidth="1"/>
    <col min="13323" max="13323" width="7.08203125" style="4" customWidth="1"/>
    <col min="13324" max="13324" width="4.5" style="4" customWidth="1"/>
    <col min="13325" max="13325" width="8.33203125" style="4" customWidth="1"/>
    <col min="13326" max="13326" width="6.08203125" style="4" customWidth="1"/>
    <col min="13327" max="13327" width="5.58203125" style="4" customWidth="1"/>
    <col min="13328" max="13328" width="7.5" style="4" customWidth="1"/>
    <col min="13329" max="13568" width="9" style="4"/>
    <col min="13569" max="13569" width="10.83203125" style="4" customWidth="1"/>
    <col min="13570" max="13570" width="9" style="4"/>
    <col min="13571" max="13571" width="5.5" style="4" customWidth="1"/>
    <col min="13572" max="13572" width="3.08203125" style="4" customWidth="1"/>
    <col min="13573" max="13574" width="3.58203125" style="4" customWidth="1"/>
    <col min="13575" max="13575" width="7.5" style="4" customWidth="1"/>
    <col min="13576" max="13576" width="5.08203125" style="4" customWidth="1"/>
    <col min="13577" max="13577" width="3.58203125" style="4" customWidth="1"/>
    <col min="13578" max="13578" width="5.08203125" style="4" customWidth="1"/>
    <col min="13579" max="13579" width="7.08203125" style="4" customWidth="1"/>
    <col min="13580" max="13580" width="4.5" style="4" customWidth="1"/>
    <col min="13581" max="13581" width="8.33203125" style="4" customWidth="1"/>
    <col min="13582" max="13582" width="6.08203125" style="4" customWidth="1"/>
    <col min="13583" max="13583" width="5.58203125" style="4" customWidth="1"/>
    <col min="13584" max="13584" width="7.5" style="4" customWidth="1"/>
    <col min="13585" max="13824" width="9" style="4"/>
    <col min="13825" max="13825" width="10.83203125" style="4" customWidth="1"/>
    <col min="13826" max="13826" width="9" style="4"/>
    <col min="13827" max="13827" width="5.5" style="4" customWidth="1"/>
    <col min="13828" max="13828" width="3.08203125" style="4" customWidth="1"/>
    <col min="13829" max="13830" width="3.58203125" style="4" customWidth="1"/>
    <col min="13831" max="13831" width="7.5" style="4" customWidth="1"/>
    <col min="13832" max="13832" width="5.08203125" style="4" customWidth="1"/>
    <col min="13833" max="13833" width="3.58203125" style="4" customWidth="1"/>
    <col min="13834" max="13834" width="5.08203125" style="4" customWidth="1"/>
    <col min="13835" max="13835" width="7.08203125" style="4" customWidth="1"/>
    <col min="13836" max="13836" width="4.5" style="4" customWidth="1"/>
    <col min="13837" max="13837" width="8.33203125" style="4" customWidth="1"/>
    <col min="13838" max="13838" width="6.08203125" style="4" customWidth="1"/>
    <col min="13839" max="13839" width="5.58203125" style="4" customWidth="1"/>
    <col min="13840" max="13840" width="7.5" style="4" customWidth="1"/>
    <col min="13841" max="14080" width="9" style="4"/>
    <col min="14081" max="14081" width="10.83203125" style="4" customWidth="1"/>
    <col min="14082" max="14082" width="9" style="4"/>
    <col min="14083" max="14083" width="5.5" style="4" customWidth="1"/>
    <col min="14084" max="14084" width="3.08203125" style="4" customWidth="1"/>
    <col min="14085" max="14086" width="3.58203125" style="4" customWidth="1"/>
    <col min="14087" max="14087" width="7.5" style="4" customWidth="1"/>
    <col min="14088" max="14088" width="5.08203125" style="4" customWidth="1"/>
    <col min="14089" max="14089" width="3.58203125" style="4" customWidth="1"/>
    <col min="14090" max="14090" width="5.08203125" style="4" customWidth="1"/>
    <col min="14091" max="14091" width="7.08203125" style="4" customWidth="1"/>
    <col min="14092" max="14092" width="4.5" style="4" customWidth="1"/>
    <col min="14093" max="14093" width="8.33203125" style="4" customWidth="1"/>
    <col min="14094" max="14094" width="6.08203125" style="4" customWidth="1"/>
    <col min="14095" max="14095" width="5.58203125" style="4" customWidth="1"/>
    <col min="14096" max="14096" width="7.5" style="4" customWidth="1"/>
    <col min="14097" max="14336" width="9" style="4"/>
    <col min="14337" max="14337" width="10.83203125" style="4" customWidth="1"/>
    <col min="14338" max="14338" width="9" style="4"/>
    <col min="14339" max="14339" width="5.5" style="4" customWidth="1"/>
    <col min="14340" max="14340" width="3.08203125" style="4" customWidth="1"/>
    <col min="14341" max="14342" width="3.58203125" style="4" customWidth="1"/>
    <col min="14343" max="14343" width="7.5" style="4" customWidth="1"/>
    <col min="14344" max="14344" width="5.08203125" style="4" customWidth="1"/>
    <col min="14345" max="14345" width="3.58203125" style="4" customWidth="1"/>
    <col min="14346" max="14346" width="5.08203125" style="4" customWidth="1"/>
    <col min="14347" max="14347" width="7.08203125" style="4" customWidth="1"/>
    <col min="14348" max="14348" width="4.5" style="4" customWidth="1"/>
    <col min="14349" max="14349" width="8.33203125" style="4" customWidth="1"/>
    <col min="14350" max="14350" width="6.08203125" style="4" customWidth="1"/>
    <col min="14351" max="14351" width="5.58203125" style="4" customWidth="1"/>
    <col min="14352" max="14352" width="7.5" style="4" customWidth="1"/>
    <col min="14353" max="14592" width="9" style="4"/>
    <col min="14593" max="14593" width="10.83203125" style="4" customWidth="1"/>
    <col min="14594" max="14594" width="9" style="4"/>
    <col min="14595" max="14595" width="5.5" style="4" customWidth="1"/>
    <col min="14596" max="14596" width="3.08203125" style="4" customWidth="1"/>
    <col min="14597" max="14598" width="3.58203125" style="4" customWidth="1"/>
    <col min="14599" max="14599" width="7.5" style="4" customWidth="1"/>
    <col min="14600" max="14600" width="5.08203125" style="4" customWidth="1"/>
    <col min="14601" max="14601" width="3.58203125" style="4" customWidth="1"/>
    <col min="14602" max="14602" width="5.08203125" style="4" customWidth="1"/>
    <col min="14603" max="14603" width="7.08203125" style="4" customWidth="1"/>
    <col min="14604" max="14604" width="4.5" style="4" customWidth="1"/>
    <col min="14605" max="14605" width="8.33203125" style="4" customWidth="1"/>
    <col min="14606" max="14606" width="6.08203125" style="4" customWidth="1"/>
    <col min="14607" max="14607" width="5.58203125" style="4" customWidth="1"/>
    <col min="14608" max="14608" width="7.5" style="4" customWidth="1"/>
    <col min="14609" max="14848" width="9" style="4"/>
    <col min="14849" max="14849" width="10.83203125" style="4" customWidth="1"/>
    <col min="14850" max="14850" width="9" style="4"/>
    <col min="14851" max="14851" width="5.5" style="4" customWidth="1"/>
    <col min="14852" max="14852" width="3.08203125" style="4" customWidth="1"/>
    <col min="14853" max="14854" width="3.58203125" style="4" customWidth="1"/>
    <col min="14855" max="14855" width="7.5" style="4" customWidth="1"/>
    <col min="14856" max="14856" width="5.08203125" style="4" customWidth="1"/>
    <col min="14857" max="14857" width="3.58203125" style="4" customWidth="1"/>
    <col min="14858" max="14858" width="5.08203125" style="4" customWidth="1"/>
    <col min="14859" max="14859" width="7.08203125" style="4" customWidth="1"/>
    <col min="14860" max="14860" width="4.5" style="4" customWidth="1"/>
    <col min="14861" max="14861" width="8.33203125" style="4" customWidth="1"/>
    <col min="14862" max="14862" width="6.08203125" style="4" customWidth="1"/>
    <col min="14863" max="14863" width="5.58203125" style="4" customWidth="1"/>
    <col min="14864" max="14864" width="7.5" style="4" customWidth="1"/>
    <col min="14865" max="15104" width="9" style="4"/>
    <col min="15105" max="15105" width="10.83203125" style="4" customWidth="1"/>
    <col min="15106" max="15106" width="9" style="4"/>
    <col min="15107" max="15107" width="5.5" style="4" customWidth="1"/>
    <col min="15108" max="15108" width="3.08203125" style="4" customWidth="1"/>
    <col min="15109" max="15110" width="3.58203125" style="4" customWidth="1"/>
    <col min="15111" max="15111" width="7.5" style="4" customWidth="1"/>
    <col min="15112" max="15112" width="5.08203125" style="4" customWidth="1"/>
    <col min="15113" max="15113" width="3.58203125" style="4" customWidth="1"/>
    <col min="15114" max="15114" width="5.08203125" style="4" customWidth="1"/>
    <col min="15115" max="15115" width="7.08203125" style="4" customWidth="1"/>
    <col min="15116" max="15116" width="4.5" style="4" customWidth="1"/>
    <col min="15117" max="15117" width="8.33203125" style="4" customWidth="1"/>
    <col min="15118" max="15118" width="6.08203125" style="4" customWidth="1"/>
    <col min="15119" max="15119" width="5.58203125" style="4" customWidth="1"/>
    <col min="15120" max="15120" width="7.5" style="4" customWidth="1"/>
    <col min="15121" max="15360" width="9" style="4"/>
    <col min="15361" max="15361" width="10.83203125" style="4" customWidth="1"/>
    <col min="15362" max="15362" width="9" style="4"/>
    <col min="15363" max="15363" width="5.5" style="4" customWidth="1"/>
    <col min="15364" max="15364" width="3.08203125" style="4" customWidth="1"/>
    <col min="15365" max="15366" width="3.58203125" style="4" customWidth="1"/>
    <col min="15367" max="15367" width="7.5" style="4" customWidth="1"/>
    <col min="15368" max="15368" width="5.08203125" style="4" customWidth="1"/>
    <col min="15369" max="15369" width="3.58203125" style="4" customWidth="1"/>
    <col min="15370" max="15370" width="5.08203125" style="4" customWidth="1"/>
    <col min="15371" max="15371" width="7.08203125" style="4" customWidth="1"/>
    <col min="15372" max="15372" width="4.5" style="4" customWidth="1"/>
    <col min="15373" max="15373" width="8.33203125" style="4" customWidth="1"/>
    <col min="15374" max="15374" width="6.08203125" style="4" customWidth="1"/>
    <col min="15375" max="15375" width="5.58203125" style="4" customWidth="1"/>
    <col min="15376" max="15376" width="7.5" style="4" customWidth="1"/>
    <col min="15377" max="15616" width="9" style="4"/>
    <col min="15617" max="15617" width="10.83203125" style="4" customWidth="1"/>
    <col min="15618" max="15618" width="9" style="4"/>
    <col min="15619" max="15619" width="5.5" style="4" customWidth="1"/>
    <col min="15620" max="15620" width="3.08203125" style="4" customWidth="1"/>
    <col min="15621" max="15622" width="3.58203125" style="4" customWidth="1"/>
    <col min="15623" max="15623" width="7.5" style="4" customWidth="1"/>
    <col min="15624" max="15624" width="5.08203125" style="4" customWidth="1"/>
    <col min="15625" max="15625" width="3.58203125" style="4" customWidth="1"/>
    <col min="15626" max="15626" width="5.08203125" style="4" customWidth="1"/>
    <col min="15627" max="15627" width="7.08203125" style="4" customWidth="1"/>
    <col min="15628" max="15628" width="4.5" style="4" customWidth="1"/>
    <col min="15629" max="15629" width="8.33203125" style="4" customWidth="1"/>
    <col min="15630" max="15630" width="6.08203125" style="4" customWidth="1"/>
    <col min="15631" max="15631" width="5.58203125" style="4" customWidth="1"/>
    <col min="15632" max="15632" width="7.5" style="4" customWidth="1"/>
    <col min="15633" max="15872" width="9" style="4"/>
    <col min="15873" max="15873" width="10.83203125" style="4" customWidth="1"/>
    <col min="15874" max="15874" width="9" style="4"/>
    <col min="15875" max="15875" width="5.5" style="4" customWidth="1"/>
    <col min="15876" max="15876" width="3.08203125" style="4" customWidth="1"/>
    <col min="15877" max="15878" width="3.58203125" style="4" customWidth="1"/>
    <col min="15879" max="15879" width="7.5" style="4" customWidth="1"/>
    <col min="15880" max="15880" width="5.08203125" style="4" customWidth="1"/>
    <col min="15881" max="15881" width="3.58203125" style="4" customWidth="1"/>
    <col min="15882" max="15882" width="5.08203125" style="4" customWidth="1"/>
    <col min="15883" max="15883" width="7.08203125" style="4" customWidth="1"/>
    <col min="15884" max="15884" width="4.5" style="4" customWidth="1"/>
    <col min="15885" max="15885" width="8.33203125" style="4" customWidth="1"/>
    <col min="15886" max="15886" width="6.08203125" style="4" customWidth="1"/>
    <col min="15887" max="15887" width="5.58203125" style="4" customWidth="1"/>
    <col min="15888" max="15888" width="7.5" style="4" customWidth="1"/>
    <col min="15889" max="16128" width="9" style="4"/>
    <col min="16129" max="16129" width="10.83203125" style="4" customWidth="1"/>
    <col min="16130" max="16130" width="9" style="4"/>
    <col min="16131" max="16131" width="5.5" style="4" customWidth="1"/>
    <col min="16132" max="16132" width="3.08203125" style="4" customWidth="1"/>
    <col min="16133" max="16134" width="3.58203125" style="4" customWidth="1"/>
    <col min="16135" max="16135" width="7.5" style="4" customWidth="1"/>
    <col min="16136" max="16136" width="5.08203125" style="4" customWidth="1"/>
    <col min="16137" max="16137" width="3.58203125" style="4" customWidth="1"/>
    <col min="16138" max="16138" width="5.08203125" style="4" customWidth="1"/>
    <col min="16139" max="16139" width="7.08203125" style="4" customWidth="1"/>
    <col min="16140" max="16140" width="4.5" style="4" customWidth="1"/>
    <col min="16141" max="16141" width="8.33203125" style="4" customWidth="1"/>
    <col min="16142" max="16142" width="6.08203125" style="4" customWidth="1"/>
    <col min="16143" max="16143" width="5.58203125" style="4" customWidth="1"/>
    <col min="16144" max="16144" width="7.5" style="4" customWidth="1"/>
    <col min="16145" max="16384" width="9" style="4"/>
  </cols>
  <sheetData>
    <row r="1" spans="1:14" ht="7.5" customHeight="1"/>
    <row r="2" spans="1:14">
      <c r="A2" s="4" t="s">
        <v>0</v>
      </c>
    </row>
    <row r="3" spans="1:14" ht="21.75" customHeight="1">
      <c r="A3" s="87" t="s">
        <v>27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8.25" customHeight="1"/>
    <row r="5" spans="1:14">
      <c r="A5" s="4" t="s">
        <v>1</v>
      </c>
    </row>
    <row r="6" spans="1:14" ht="9.75" customHeight="1"/>
    <row r="7" spans="1:14" s="9" customFormat="1" ht="22.5" customHeight="1">
      <c r="A7" s="18" t="s">
        <v>2</v>
      </c>
      <c r="B7" s="8"/>
      <c r="C7" s="8"/>
      <c r="D7" s="8"/>
      <c r="E7" s="8"/>
      <c r="F7" s="8"/>
      <c r="G7" s="8"/>
      <c r="H7" s="8"/>
      <c r="I7" s="63"/>
      <c r="J7" s="63"/>
      <c r="K7" s="63"/>
      <c r="L7" s="63"/>
    </row>
    <row r="8" spans="1:14" s="9" customFormat="1" ht="20.149999999999999" customHeight="1">
      <c r="A8" s="5" t="s">
        <v>25</v>
      </c>
      <c r="B8" s="88"/>
      <c r="C8" s="89"/>
      <c r="D8" s="89"/>
      <c r="E8" s="89"/>
      <c r="F8" s="90"/>
      <c r="G8" s="72" t="s">
        <v>3</v>
      </c>
      <c r="H8" s="73"/>
      <c r="I8" s="74"/>
      <c r="J8" s="88"/>
      <c r="K8" s="89"/>
      <c r="L8" s="89"/>
      <c r="M8" s="89"/>
      <c r="N8" s="90"/>
    </row>
    <row r="9" spans="1:14" s="9" customFormat="1" ht="24.5" customHeight="1">
      <c r="A9" s="23" t="s">
        <v>4</v>
      </c>
      <c r="B9" s="24" t="s">
        <v>28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</row>
    <row r="10" spans="1:14" s="9" customFormat="1" ht="26.25" customHeight="1">
      <c r="A10" s="21" t="s">
        <v>5</v>
      </c>
      <c r="B10" s="91"/>
      <c r="C10" s="92"/>
      <c r="D10" s="91" t="s">
        <v>6</v>
      </c>
      <c r="E10" s="93"/>
      <c r="F10" s="92"/>
      <c r="G10" s="91"/>
      <c r="H10" s="93"/>
      <c r="I10" s="92"/>
      <c r="J10" s="91" t="s">
        <v>7</v>
      </c>
      <c r="K10" s="92"/>
      <c r="L10" s="94"/>
      <c r="M10" s="95"/>
      <c r="N10" s="96"/>
    </row>
    <row r="11" spans="1:14" s="9" customFormat="1" ht="14.25" customHeight="1">
      <c r="A11" s="97"/>
      <c r="B11" s="56" t="s">
        <v>8</v>
      </c>
      <c r="C11" s="56" t="s">
        <v>9</v>
      </c>
      <c r="D11" s="57"/>
      <c r="E11" s="57"/>
      <c r="F11" s="57"/>
      <c r="G11" s="58"/>
      <c r="H11" s="72" t="s">
        <v>10</v>
      </c>
      <c r="I11" s="73"/>
      <c r="J11" s="73"/>
      <c r="K11" s="73"/>
      <c r="L11" s="74"/>
      <c r="M11" s="75" t="s">
        <v>11</v>
      </c>
      <c r="N11" s="80" t="s">
        <v>12</v>
      </c>
    </row>
    <row r="12" spans="1:14" s="9" customFormat="1" ht="39.75" customHeight="1">
      <c r="A12" s="98"/>
      <c r="B12" s="62"/>
      <c r="C12" s="62"/>
      <c r="D12" s="63"/>
      <c r="E12" s="63"/>
      <c r="F12" s="63"/>
      <c r="G12" s="64"/>
      <c r="H12" s="82" t="s">
        <v>13</v>
      </c>
      <c r="I12" s="83"/>
      <c r="J12" s="84"/>
      <c r="K12" s="85" t="s">
        <v>14</v>
      </c>
      <c r="L12" s="86"/>
      <c r="M12" s="76"/>
      <c r="N12" s="81"/>
    </row>
    <row r="13" spans="1:14" s="9" customFormat="1" ht="20.149999999999999" customHeight="1">
      <c r="A13" s="77" t="s">
        <v>15</v>
      </c>
      <c r="B13" s="2"/>
      <c r="C13" s="69"/>
      <c r="D13" s="69"/>
      <c r="E13" s="69"/>
      <c r="F13" s="69"/>
      <c r="G13" s="69"/>
      <c r="H13" s="70"/>
      <c r="I13" s="70"/>
      <c r="J13" s="70"/>
      <c r="K13" s="79"/>
      <c r="L13" s="79"/>
      <c r="M13" s="19"/>
      <c r="N13" s="20"/>
    </row>
    <row r="14" spans="1:14" s="9" customFormat="1" ht="20.149999999999999" customHeight="1">
      <c r="A14" s="77"/>
      <c r="B14" s="56" t="s">
        <v>26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</row>
    <row r="15" spans="1:14" s="9" customFormat="1" ht="20.149999999999999" customHeight="1">
      <c r="A15" s="78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s="9" customFormat="1" ht="20.149999999999999" customHeight="1">
      <c r="A16" s="22"/>
      <c r="B16" s="2"/>
      <c r="C16" s="69"/>
      <c r="D16" s="69"/>
      <c r="E16" s="69"/>
      <c r="F16" s="69"/>
      <c r="G16" s="69"/>
      <c r="H16" s="70"/>
      <c r="I16" s="70"/>
      <c r="J16" s="70"/>
      <c r="K16" s="70"/>
      <c r="L16" s="70"/>
      <c r="M16" s="19"/>
      <c r="N16" s="20"/>
    </row>
    <row r="17" spans="1:14" s="9" customFormat="1" ht="20.149999999999999" customHeight="1">
      <c r="A17" s="22"/>
      <c r="B17" s="2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19"/>
      <c r="N17" s="20"/>
    </row>
    <row r="18" spans="1:14" s="9" customFormat="1" ht="20.149999999999999" customHeight="1">
      <c r="A18" s="71" t="s">
        <v>16</v>
      </c>
      <c r="B18" s="2"/>
      <c r="C18" s="69"/>
      <c r="D18" s="69"/>
      <c r="E18" s="69"/>
      <c r="F18" s="69"/>
      <c r="G18" s="69"/>
      <c r="H18" s="70"/>
      <c r="I18" s="70"/>
      <c r="J18" s="70"/>
      <c r="K18" s="70"/>
      <c r="L18" s="70"/>
      <c r="M18" s="19"/>
      <c r="N18" s="20"/>
    </row>
    <row r="19" spans="1:14" s="9" customFormat="1" ht="20.149999999999999" customHeight="1">
      <c r="A19" s="71"/>
      <c r="B19" s="2"/>
      <c r="C19" s="69"/>
      <c r="D19" s="69"/>
      <c r="E19" s="69"/>
      <c r="F19" s="69"/>
      <c r="G19" s="69"/>
      <c r="H19" s="70"/>
      <c r="I19" s="70"/>
      <c r="J19" s="70"/>
      <c r="K19" s="70"/>
      <c r="L19" s="70"/>
      <c r="M19" s="19"/>
      <c r="N19" s="20"/>
    </row>
    <row r="20" spans="1:14" s="9" customFormat="1" ht="20.149999999999999" customHeight="1">
      <c r="A20" s="71"/>
      <c r="B20" s="2"/>
      <c r="C20" s="69"/>
      <c r="D20" s="69"/>
      <c r="E20" s="69"/>
      <c r="F20" s="69"/>
      <c r="G20" s="69"/>
      <c r="H20" s="70"/>
      <c r="I20" s="70"/>
      <c r="J20" s="70"/>
      <c r="K20" s="70"/>
      <c r="L20" s="70"/>
      <c r="M20" s="19"/>
      <c r="N20" s="20"/>
    </row>
    <row r="21" spans="1:14" s="9" customFormat="1" ht="20.149999999999999" customHeight="1">
      <c r="A21" s="6"/>
      <c r="B21" s="2"/>
      <c r="C21" s="69"/>
      <c r="D21" s="69"/>
      <c r="E21" s="69"/>
      <c r="F21" s="69"/>
      <c r="G21" s="69"/>
      <c r="H21" s="70"/>
      <c r="I21" s="70"/>
      <c r="J21" s="70"/>
      <c r="K21" s="70"/>
      <c r="L21" s="70"/>
      <c r="M21" s="19"/>
      <c r="N21" s="20"/>
    </row>
    <row r="22" spans="1:14" s="9" customFormat="1" ht="20.149999999999999" customHeight="1">
      <c r="A22" s="6"/>
      <c r="B22" s="2"/>
      <c r="C22" s="69"/>
      <c r="D22" s="69"/>
      <c r="E22" s="69"/>
      <c r="F22" s="69"/>
      <c r="G22" s="69"/>
      <c r="H22" s="70"/>
      <c r="I22" s="70"/>
      <c r="J22" s="70"/>
      <c r="K22" s="70"/>
      <c r="L22" s="70"/>
      <c r="M22" s="19"/>
      <c r="N22" s="20"/>
    </row>
    <row r="23" spans="1:14" s="9" customFormat="1" ht="20.149999999999999" customHeight="1">
      <c r="A23" s="7"/>
      <c r="B23" s="12"/>
      <c r="C23" s="54"/>
      <c r="D23" s="54"/>
      <c r="E23" s="54"/>
      <c r="F23" s="54"/>
      <c r="G23" s="54"/>
      <c r="H23" s="55"/>
      <c r="I23" s="55"/>
      <c r="J23" s="55"/>
      <c r="K23" s="55"/>
      <c r="L23" s="55"/>
      <c r="M23" s="20"/>
      <c r="N23" s="20"/>
    </row>
    <row r="24" spans="1:14" s="9" customFormat="1">
      <c r="A24" s="13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</row>
    <row r="25" spans="1:14" s="9" customFormat="1">
      <c r="A25" s="3" t="s">
        <v>17</v>
      </c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</row>
    <row r="26" spans="1:14" s="9" customFormat="1">
      <c r="A26" s="65" t="s">
        <v>18</v>
      </c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4" s="9" customFormat="1">
      <c r="A27" s="66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14" s="9" customFormat="1">
      <c r="A28" s="22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</row>
    <row r="29" spans="1:14" s="9" customFormat="1">
      <c r="A29" s="22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1:14" s="9" customFormat="1" ht="10.5" customHeight="1">
      <c r="A30" s="11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/>
    </row>
    <row r="31" spans="1:14" s="9" customFormat="1">
      <c r="A31" s="67" t="s">
        <v>19</v>
      </c>
      <c r="B31" s="14" t="s">
        <v>20</v>
      </c>
      <c r="C31" s="10"/>
      <c r="D31" s="10"/>
      <c r="E31" s="10"/>
      <c r="F31" s="10"/>
      <c r="G31" s="10"/>
      <c r="H31" s="10"/>
      <c r="I31" s="56" t="s">
        <v>21</v>
      </c>
      <c r="J31" s="57"/>
      <c r="K31" s="56"/>
      <c r="L31" s="57"/>
      <c r="M31" s="57"/>
      <c r="N31" s="58"/>
    </row>
    <row r="32" spans="1:14" s="9" customFormat="1" ht="20.25" customHeight="1">
      <c r="A32" s="68"/>
      <c r="B32" s="62"/>
      <c r="C32" s="63"/>
      <c r="D32" s="63"/>
      <c r="E32" s="63"/>
      <c r="F32" s="63"/>
      <c r="G32" s="63"/>
      <c r="H32" s="64"/>
      <c r="I32" s="62"/>
      <c r="J32" s="63"/>
      <c r="K32" s="62"/>
      <c r="L32" s="63"/>
      <c r="M32" s="63"/>
      <c r="N32" s="64"/>
    </row>
    <row r="33" spans="1:14" s="9" customFormat="1" ht="26" customHeight="1">
      <c r="A33" s="37" t="s">
        <v>30</v>
      </c>
      <c r="B33" s="39" t="s">
        <v>31</v>
      </c>
      <c r="C33" s="40"/>
      <c r="D33" s="40"/>
      <c r="E33" s="40"/>
      <c r="F33" s="40"/>
      <c r="G33" s="40"/>
      <c r="H33" s="41"/>
      <c r="I33" s="42" t="s">
        <v>29</v>
      </c>
      <c r="J33" s="43"/>
      <c r="K33" s="43"/>
      <c r="L33" s="43"/>
      <c r="M33" s="43"/>
      <c r="N33" s="44"/>
    </row>
    <row r="34" spans="1:14" s="9" customFormat="1" ht="35.5" customHeight="1">
      <c r="A34" s="38"/>
      <c r="B34" s="45" t="s">
        <v>33</v>
      </c>
      <c r="C34" s="46"/>
      <c r="D34" s="46"/>
      <c r="E34" s="46"/>
      <c r="F34" s="46"/>
      <c r="G34" s="46"/>
      <c r="H34" s="47"/>
      <c r="I34" s="48"/>
      <c r="J34" s="49"/>
      <c r="K34" s="49"/>
      <c r="L34" s="49"/>
      <c r="M34" s="49"/>
      <c r="N34" s="50"/>
    </row>
    <row r="35" spans="1:14" s="9" customFormat="1" ht="41.25" customHeight="1">
      <c r="A35" s="17" t="s">
        <v>22</v>
      </c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 s="9" customFormat="1" ht="21.7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J37" s="34" t="s">
        <v>32</v>
      </c>
      <c r="K37" s="34"/>
      <c r="L37" s="34"/>
      <c r="M37" s="34"/>
      <c r="N37" s="34"/>
    </row>
    <row r="38" spans="1:14" ht="18">
      <c r="A38" s="4" t="s">
        <v>23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18">
      <c r="A39" s="15"/>
      <c r="B39" s="15"/>
      <c r="C39" s="15"/>
      <c r="E39" s="1" t="s">
        <v>24</v>
      </c>
      <c r="F39" s="16"/>
      <c r="G39" s="16"/>
      <c r="H39" s="15"/>
      <c r="I39" s="15"/>
      <c r="J39" s="15"/>
      <c r="K39" s="15"/>
      <c r="L39" s="15"/>
      <c r="M39" s="15"/>
      <c r="N39" s="15"/>
    </row>
  </sheetData>
  <mergeCells count="63">
    <mergeCell ref="C9:N9"/>
    <mergeCell ref="A3:N3"/>
    <mergeCell ref="I7:L7"/>
    <mergeCell ref="B8:F8"/>
    <mergeCell ref="G8:I8"/>
    <mergeCell ref="J8:N8"/>
    <mergeCell ref="A13:A15"/>
    <mergeCell ref="C13:G13"/>
    <mergeCell ref="H13:J13"/>
    <mergeCell ref="K13:L13"/>
    <mergeCell ref="B10:C10"/>
    <mergeCell ref="D10:F10"/>
    <mergeCell ref="G10:I10"/>
    <mergeCell ref="J10:K10"/>
    <mergeCell ref="L10:N10"/>
    <mergeCell ref="A11:A12"/>
    <mergeCell ref="B11:B12"/>
    <mergeCell ref="C11:G12"/>
    <mergeCell ref="H11:L11"/>
    <mergeCell ref="M11:M12"/>
    <mergeCell ref="C16:G16"/>
    <mergeCell ref="H16:J16"/>
    <mergeCell ref="K16:L16"/>
    <mergeCell ref="N11:N12"/>
    <mergeCell ref="H12:J12"/>
    <mergeCell ref="K12:L12"/>
    <mergeCell ref="B14:N15"/>
    <mergeCell ref="C17:G17"/>
    <mergeCell ref="H17:J17"/>
    <mergeCell ref="K17:L17"/>
    <mergeCell ref="A18:A20"/>
    <mergeCell ref="C18:G18"/>
    <mergeCell ref="H18:J18"/>
    <mergeCell ref="K18:L18"/>
    <mergeCell ref="C19:G19"/>
    <mergeCell ref="H19:J19"/>
    <mergeCell ref="K19:L19"/>
    <mergeCell ref="C20:G20"/>
    <mergeCell ref="H20:J20"/>
    <mergeCell ref="K20:L20"/>
    <mergeCell ref="A26:A27"/>
    <mergeCell ref="A31:A32"/>
    <mergeCell ref="I31:J32"/>
    <mergeCell ref="K31:N32"/>
    <mergeCell ref="C21:G21"/>
    <mergeCell ref="H21:J21"/>
    <mergeCell ref="K21:L21"/>
    <mergeCell ref="H22:J22"/>
    <mergeCell ref="K22:L22"/>
    <mergeCell ref="B32:H32"/>
    <mergeCell ref="C22:G22"/>
    <mergeCell ref="C23:G23"/>
    <mergeCell ref="H23:J23"/>
    <mergeCell ref="K23:L23"/>
    <mergeCell ref="B24:N30"/>
    <mergeCell ref="A36:N36"/>
    <mergeCell ref="J37:N37"/>
    <mergeCell ref="A33:A34"/>
    <mergeCell ref="B33:H33"/>
    <mergeCell ref="I33:N33"/>
    <mergeCell ref="B34:H34"/>
    <mergeCell ref="I34:N34"/>
    <mergeCell ref="B35:N35"/>
  </mergeCells>
  <phoneticPr fontId="17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184150</xdr:colOff>
                    <xdr:row>6</xdr:row>
                    <xdr:rowOff>6350</xdr:rowOff>
                  </from>
                  <to>
                    <xdr:col>2</xdr:col>
                    <xdr:colOff>158750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6350</xdr:rowOff>
                  </from>
                  <to>
                    <xdr:col>7</xdr:col>
                    <xdr:colOff>127000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19050</xdr:rowOff>
                  </from>
                  <to>
                    <xdr:col>5</xdr:col>
                    <xdr:colOff>127000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</xdr:col>
                    <xdr:colOff>25400</xdr:colOff>
                    <xdr:row>23</xdr:row>
                    <xdr:rowOff>44450</xdr:rowOff>
                  </from>
                  <to>
                    <xdr:col>4</xdr:col>
                    <xdr:colOff>101600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82550</xdr:rowOff>
                  </from>
                  <to>
                    <xdr:col>4</xdr:col>
                    <xdr:colOff>127000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 altText="農薬種類の検討">
                <anchor moveWithCells="1">
                  <from>
                    <xdr:col>1</xdr:col>
                    <xdr:colOff>25400</xdr:colOff>
                    <xdr:row>27</xdr:row>
                    <xdr:rowOff>19050</xdr:rowOff>
                  </from>
                  <to>
                    <xdr:col>11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50800</xdr:rowOff>
                  </from>
                  <to>
                    <xdr:col>12</xdr:col>
                    <xdr:colOff>146050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5</xdr:col>
                    <xdr:colOff>82550</xdr:colOff>
                    <xdr:row>23</xdr:row>
                    <xdr:rowOff>44450</xdr:rowOff>
                  </from>
                  <to>
                    <xdr:col>9</xdr:col>
                    <xdr:colOff>69850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5</xdr:col>
                    <xdr:colOff>82550</xdr:colOff>
                    <xdr:row>24</xdr:row>
                    <xdr:rowOff>82550</xdr:rowOff>
                  </from>
                  <to>
                    <xdr:col>9</xdr:col>
                    <xdr:colOff>101600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9</xdr:col>
                    <xdr:colOff>247650</xdr:colOff>
                    <xdr:row>24</xdr:row>
                    <xdr:rowOff>82550</xdr:rowOff>
                  </from>
                  <to>
                    <xdr:col>12</xdr:col>
                    <xdr:colOff>400050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9</xdr:col>
                    <xdr:colOff>247650</xdr:colOff>
                    <xdr:row>23</xdr:row>
                    <xdr:rowOff>44450</xdr:rowOff>
                  </from>
                  <to>
                    <xdr:col>12</xdr:col>
                    <xdr:colOff>323850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0</xdr:col>
                    <xdr:colOff>31750</xdr:colOff>
                    <xdr:row>35</xdr:row>
                    <xdr:rowOff>0</xdr:rowOff>
                  </from>
                  <to>
                    <xdr:col>6</xdr:col>
                    <xdr:colOff>171450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4</xdr:col>
                    <xdr:colOff>260350</xdr:colOff>
                    <xdr:row>32</xdr:row>
                    <xdr:rowOff>57150</xdr:rowOff>
                  </from>
                  <to>
                    <xdr:col>6</xdr:col>
                    <xdr:colOff>419100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3</xdr:col>
                    <xdr:colOff>12700</xdr:colOff>
                    <xdr:row>32</xdr:row>
                    <xdr:rowOff>63500</xdr:rowOff>
                  </from>
                  <to>
                    <xdr:col>5</xdr:col>
                    <xdr:colOff>203200</xdr:colOff>
                    <xdr:row>32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D0A9-C8E2-41B5-875E-34548AA47B20}">
  <sheetPr>
    <tabColor theme="7" tint="0.59999389629810485"/>
  </sheetPr>
  <dimension ref="A1:P168"/>
  <sheetViews>
    <sheetView view="pageBreakPreview" zoomScaleNormal="100" zoomScaleSheetLayoutView="100" workbookViewId="0">
      <selection activeCell="O22" sqref="O22"/>
    </sheetView>
  </sheetViews>
  <sheetFormatPr defaultColWidth="9" defaultRowHeight="13"/>
  <cols>
    <col min="1" max="1" width="10.83203125" style="4" customWidth="1"/>
    <col min="2" max="2" width="9" style="4"/>
    <col min="3" max="3" width="5.58203125" style="4" customWidth="1"/>
    <col min="4" max="4" width="3.08203125" style="4" customWidth="1"/>
    <col min="5" max="6" width="3.58203125" style="4" customWidth="1"/>
    <col min="7" max="7" width="7.5" style="4" customWidth="1"/>
    <col min="8" max="8" width="5.08203125" style="4" customWidth="1"/>
    <col min="9" max="9" width="3.58203125" style="4" customWidth="1"/>
    <col min="10" max="10" width="5.08203125" style="4" customWidth="1"/>
    <col min="11" max="11" width="7.08203125" style="4" customWidth="1"/>
    <col min="12" max="12" width="4.5" style="4" customWidth="1"/>
    <col min="13" max="13" width="8.33203125" style="4" customWidth="1"/>
    <col min="14" max="14" width="6.08203125" style="4" customWidth="1"/>
    <col min="15" max="15" width="5.58203125" style="4" customWidth="1"/>
    <col min="16" max="16" width="7.5" style="4" customWidth="1"/>
    <col min="17" max="16384" width="9" style="4"/>
  </cols>
  <sheetData>
    <row r="1" spans="1:16" ht="17.149999999999999" customHeight="1">
      <c r="A1" s="9" t="s">
        <v>34</v>
      </c>
      <c r="I1" s="28" t="s">
        <v>35</v>
      </c>
      <c r="J1" s="28"/>
      <c r="K1" s="28">
        <f>'[1]様式１送付票 (別紙用) ※記載農薬多い場合'!B11</f>
        <v>0</v>
      </c>
      <c r="L1" s="28"/>
    </row>
    <row r="2" spans="1:16" s="9" customFormat="1" ht="14.25" customHeight="1">
      <c r="A2" s="97"/>
      <c r="B2" s="56" t="s">
        <v>8</v>
      </c>
      <c r="C2" s="56" t="s">
        <v>9</v>
      </c>
      <c r="D2" s="57"/>
      <c r="E2" s="57"/>
      <c r="F2" s="57"/>
      <c r="G2" s="58"/>
      <c r="H2" s="72" t="s">
        <v>10</v>
      </c>
      <c r="I2" s="73"/>
      <c r="J2" s="73"/>
      <c r="K2" s="73"/>
      <c r="L2" s="74"/>
      <c r="M2" s="75" t="s">
        <v>11</v>
      </c>
      <c r="N2" s="80" t="s">
        <v>12</v>
      </c>
      <c r="P2" s="29" t="s">
        <v>36</v>
      </c>
    </row>
    <row r="3" spans="1:16" s="9" customFormat="1" ht="39.75" customHeight="1">
      <c r="A3" s="100"/>
      <c r="B3" s="62"/>
      <c r="C3" s="62"/>
      <c r="D3" s="63"/>
      <c r="E3" s="63"/>
      <c r="F3" s="63"/>
      <c r="G3" s="64"/>
      <c r="H3" s="82" t="s">
        <v>13</v>
      </c>
      <c r="I3" s="83"/>
      <c r="J3" s="84"/>
      <c r="K3" s="85" t="s">
        <v>14</v>
      </c>
      <c r="L3" s="86"/>
      <c r="M3" s="76"/>
      <c r="N3" s="81"/>
    </row>
    <row r="4" spans="1:16" s="9" customFormat="1" ht="20.149999999999999" customHeight="1">
      <c r="A4" s="13"/>
      <c r="B4" s="30"/>
      <c r="C4" s="54"/>
      <c r="D4" s="54"/>
      <c r="E4" s="54"/>
      <c r="F4" s="54"/>
      <c r="G4" s="54"/>
      <c r="H4" s="55"/>
      <c r="I4" s="55"/>
      <c r="J4" s="55"/>
      <c r="K4" s="99"/>
      <c r="L4" s="99"/>
      <c r="M4" s="27"/>
      <c r="N4" s="26"/>
    </row>
    <row r="5" spans="1:16" s="9" customFormat="1" ht="20.149999999999999" customHeight="1">
      <c r="A5" s="25"/>
      <c r="B5" s="30"/>
      <c r="C5" s="54"/>
      <c r="D5" s="54"/>
      <c r="E5" s="54"/>
      <c r="F5" s="54"/>
      <c r="G5" s="54"/>
      <c r="H5" s="55"/>
      <c r="I5" s="55"/>
      <c r="J5" s="55"/>
      <c r="K5" s="99"/>
      <c r="L5" s="99"/>
      <c r="M5" s="27"/>
      <c r="N5" s="26"/>
    </row>
    <row r="6" spans="1:16" s="9" customFormat="1" ht="20.149999999999999" customHeight="1">
      <c r="A6" s="25"/>
      <c r="B6" s="30"/>
      <c r="C6" s="54"/>
      <c r="D6" s="54"/>
      <c r="E6" s="54"/>
      <c r="F6" s="54"/>
      <c r="G6" s="54"/>
      <c r="H6" s="55"/>
      <c r="I6" s="55"/>
      <c r="J6" s="55"/>
      <c r="K6" s="55"/>
      <c r="L6" s="55"/>
      <c r="M6" s="27"/>
      <c r="N6" s="26"/>
    </row>
    <row r="7" spans="1:16" s="9" customFormat="1" ht="20.149999999999999" customHeight="1">
      <c r="A7" s="77" t="s">
        <v>15</v>
      </c>
      <c r="B7" s="30"/>
      <c r="C7" s="54"/>
      <c r="D7" s="54"/>
      <c r="E7" s="54"/>
      <c r="F7" s="54"/>
      <c r="G7" s="54"/>
      <c r="H7" s="55"/>
      <c r="I7" s="55"/>
      <c r="J7" s="55"/>
      <c r="K7" s="55"/>
      <c r="L7" s="55"/>
      <c r="M7" s="27"/>
      <c r="N7" s="26"/>
    </row>
    <row r="8" spans="1:16" s="9" customFormat="1" ht="20.149999999999999" customHeight="1">
      <c r="A8" s="77"/>
      <c r="B8" s="30"/>
      <c r="C8" s="54"/>
      <c r="D8" s="54"/>
      <c r="E8" s="54"/>
      <c r="F8" s="54"/>
      <c r="G8" s="54"/>
      <c r="H8" s="55"/>
      <c r="I8" s="55"/>
      <c r="J8" s="55"/>
      <c r="K8" s="55"/>
      <c r="L8" s="55"/>
      <c r="M8" s="27"/>
      <c r="N8" s="26"/>
    </row>
    <row r="9" spans="1:16" s="9" customFormat="1" ht="20.149999999999999" customHeight="1">
      <c r="A9" s="77"/>
      <c r="B9" s="30"/>
      <c r="C9" s="54"/>
      <c r="D9" s="54"/>
      <c r="E9" s="54"/>
      <c r="F9" s="54"/>
      <c r="G9" s="54"/>
      <c r="H9" s="55"/>
      <c r="I9" s="55"/>
      <c r="J9" s="55"/>
      <c r="K9" s="55"/>
      <c r="L9" s="55"/>
      <c r="M9" s="27"/>
      <c r="N9" s="26"/>
    </row>
    <row r="10" spans="1:16" s="9" customFormat="1" ht="20.149999999999999" customHeight="1">
      <c r="A10" s="31"/>
      <c r="B10" s="30"/>
      <c r="C10" s="54"/>
      <c r="D10" s="54"/>
      <c r="E10" s="54"/>
      <c r="F10" s="54"/>
      <c r="G10" s="54"/>
      <c r="H10" s="55"/>
      <c r="I10" s="55"/>
      <c r="J10" s="55"/>
      <c r="K10" s="55"/>
      <c r="L10" s="55"/>
      <c r="M10" s="27"/>
      <c r="N10" s="26"/>
    </row>
    <row r="11" spans="1:16" s="9" customFormat="1" ht="20.149999999999999" customHeight="1">
      <c r="A11" s="31"/>
      <c r="B11" s="30"/>
      <c r="C11" s="54"/>
      <c r="D11" s="54"/>
      <c r="E11" s="54"/>
      <c r="F11" s="54"/>
      <c r="G11" s="54"/>
      <c r="H11" s="55"/>
      <c r="I11" s="55"/>
      <c r="J11" s="55"/>
      <c r="K11" s="99"/>
      <c r="L11" s="99"/>
      <c r="M11" s="27"/>
      <c r="N11" s="26"/>
    </row>
    <row r="12" spans="1:16" s="9" customFormat="1" ht="20.149999999999999" customHeight="1">
      <c r="A12" s="101" t="s">
        <v>16</v>
      </c>
      <c r="B12" s="30"/>
      <c r="C12" s="54"/>
      <c r="D12" s="54"/>
      <c r="E12" s="54"/>
      <c r="F12" s="54"/>
      <c r="G12" s="54"/>
      <c r="H12" s="55"/>
      <c r="I12" s="55"/>
      <c r="J12" s="55"/>
      <c r="K12" s="99"/>
      <c r="L12" s="99"/>
      <c r="M12" s="27"/>
      <c r="N12" s="26"/>
    </row>
    <row r="13" spans="1:16" s="9" customFormat="1" ht="20.149999999999999" customHeight="1">
      <c r="A13" s="101"/>
      <c r="B13" s="30"/>
      <c r="C13" s="54"/>
      <c r="D13" s="54"/>
      <c r="E13" s="54"/>
      <c r="F13" s="54"/>
      <c r="G13" s="54"/>
      <c r="H13" s="55"/>
      <c r="I13" s="55"/>
      <c r="J13" s="55"/>
      <c r="K13" s="55"/>
      <c r="L13" s="55"/>
      <c r="M13" s="27"/>
      <c r="N13" s="26"/>
    </row>
    <row r="14" spans="1:16" s="9" customFormat="1" ht="20.149999999999999" customHeight="1">
      <c r="A14" s="101"/>
      <c r="B14" s="30"/>
      <c r="C14" s="54"/>
      <c r="D14" s="54"/>
      <c r="E14" s="54"/>
      <c r="F14" s="54"/>
      <c r="G14" s="54"/>
      <c r="H14" s="55"/>
      <c r="I14" s="55"/>
      <c r="J14" s="55"/>
      <c r="K14" s="55"/>
      <c r="L14" s="55"/>
      <c r="M14" s="27"/>
      <c r="N14" s="26"/>
    </row>
    <row r="15" spans="1:16" s="9" customFormat="1" ht="20.149999999999999" customHeight="1">
      <c r="A15" s="31"/>
      <c r="B15" s="30"/>
      <c r="C15" s="54"/>
      <c r="D15" s="54"/>
      <c r="E15" s="54"/>
      <c r="F15" s="54"/>
      <c r="G15" s="54"/>
      <c r="H15" s="55"/>
      <c r="I15" s="55"/>
      <c r="J15" s="55"/>
      <c r="K15" s="55"/>
      <c r="L15" s="55"/>
      <c r="M15" s="27"/>
      <c r="N15" s="26"/>
    </row>
    <row r="16" spans="1:16" s="9" customFormat="1" ht="20.149999999999999" customHeight="1">
      <c r="A16" s="31"/>
      <c r="B16" s="30"/>
      <c r="C16" s="54"/>
      <c r="D16" s="54"/>
      <c r="E16" s="54"/>
      <c r="F16" s="54"/>
      <c r="G16" s="54"/>
      <c r="H16" s="55"/>
      <c r="I16" s="55"/>
      <c r="J16" s="55"/>
      <c r="K16" s="55"/>
      <c r="L16" s="55"/>
      <c r="M16" s="27"/>
      <c r="N16" s="26"/>
    </row>
    <row r="17" spans="1:14" s="9" customFormat="1" ht="20.149999999999999" customHeight="1">
      <c r="A17" s="31"/>
      <c r="B17" s="30"/>
      <c r="C17" s="54"/>
      <c r="D17" s="54"/>
      <c r="E17" s="54"/>
      <c r="F17" s="54"/>
      <c r="G17" s="54"/>
      <c r="H17" s="55"/>
      <c r="I17" s="55"/>
      <c r="J17" s="55"/>
      <c r="K17" s="55"/>
      <c r="L17" s="55"/>
      <c r="M17" s="27"/>
      <c r="N17" s="26"/>
    </row>
    <row r="18" spans="1:14" s="9" customFormat="1" ht="20.149999999999999" customHeight="1">
      <c r="A18" s="31"/>
      <c r="B18" s="30"/>
      <c r="C18" s="54"/>
      <c r="D18" s="54"/>
      <c r="E18" s="54"/>
      <c r="F18" s="54"/>
      <c r="G18" s="54"/>
      <c r="H18" s="55"/>
      <c r="I18" s="55"/>
      <c r="J18" s="55"/>
      <c r="K18" s="99"/>
      <c r="L18" s="99"/>
      <c r="M18" s="27"/>
      <c r="N18" s="26"/>
    </row>
    <row r="19" spans="1:14" s="9" customFormat="1" ht="20.149999999999999" customHeight="1">
      <c r="A19" s="31"/>
      <c r="B19" s="30"/>
      <c r="C19" s="54"/>
      <c r="D19" s="54"/>
      <c r="E19" s="54"/>
      <c r="F19" s="54"/>
      <c r="G19" s="54"/>
      <c r="H19" s="55"/>
      <c r="I19" s="55"/>
      <c r="J19" s="55"/>
      <c r="K19" s="99"/>
      <c r="L19" s="99"/>
      <c r="M19" s="27"/>
      <c r="N19" s="26"/>
    </row>
    <row r="20" spans="1:14" s="9" customFormat="1" ht="20.149999999999999" customHeight="1">
      <c r="A20" s="31"/>
      <c r="B20" s="30"/>
      <c r="C20" s="54"/>
      <c r="D20" s="54"/>
      <c r="E20" s="54"/>
      <c r="F20" s="54"/>
      <c r="G20" s="54"/>
      <c r="H20" s="55"/>
      <c r="I20" s="55"/>
      <c r="J20" s="55"/>
      <c r="K20" s="55"/>
      <c r="L20" s="55"/>
      <c r="M20" s="27"/>
      <c r="N20" s="26"/>
    </row>
    <row r="21" spans="1:14" s="9" customFormat="1" ht="20.149999999999999" customHeight="1">
      <c r="A21" s="31"/>
      <c r="B21" s="30"/>
      <c r="C21" s="54"/>
      <c r="D21" s="54"/>
      <c r="E21" s="54"/>
      <c r="F21" s="54"/>
      <c r="G21" s="54"/>
      <c r="H21" s="55"/>
      <c r="I21" s="55"/>
      <c r="J21" s="55"/>
      <c r="K21" s="55"/>
      <c r="L21" s="55"/>
      <c r="M21" s="27"/>
      <c r="N21" s="26"/>
    </row>
    <row r="22" spans="1:14" s="9" customFormat="1" ht="20.149999999999999" customHeight="1">
      <c r="A22" s="31"/>
      <c r="B22" s="30"/>
      <c r="C22" s="54"/>
      <c r="D22" s="54"/>
      <c r="E22" s="54"/>
      <c r="F22" s="54"/>
      <c r="G22" s="54"/>
      <c r="H22" s="55"/>
      <c r="I22" s="55"/>
      <c r="J22" s="55"/>
      <c r="K22" s="55"/>
      <c r="L22" s="55"/>
      <c r="M22" s="27"/>
      <c r="N22" s="26"/>
    </row>
    <row r="23" spans="1:14" s="9" customFormat="1" ht="20.149999999999999" customHeight="1">
      <c r="A23" s="31"/>
      <c r="B23" s="30"/>
      <c r="C23" s="54"/>
      <c r="D23" s="54"/>
      <c r="E23" s="54"/>
      <c r="F23" s="54"/>
      <c r="G23" s="54"/>
      <c r="H23" s="55"/>
      <c r="I23" s="55"/>
      <c r="J23" s="55"/>
      <c r="K23" s="55"/>
      <c r="L23" s="55"/>
      <c r="M23" s="27"/>
      <c r="N23" s="26"/>
    </row>
    <row r="24" spans="1:14" s="9" customFormat="1" ht="20.149999999999999" customHeight="1">
      <c r="A24" s="31"/>
      <c r="B24" s="30"/>
      <c r="C24" s="54"/>
      <c r="D24" s="54"/>
      <c r="E24" s="54"/>
      <c r="F24" s="54"/>
      <c r="G24" s="54"/>
      <c r="H24" s="55"/>
      <c r="I24" s="55"/>
      <c r="J24" s="55"/>
      <c r="K24" s="55"/>
      <c r="L24" s="55"/>
      <c r="M24" s="27"/>
      <c r="N24" s="26"/>
    </row>
    <row r="25" spans="1:14" s="9" customFormat="1" ht="20.149999999999999" customHeight="1">
      <c r="A25" s="31"/>
      <c r="B25" s="30"/>
      <c r="C25" s="54"/>
      <c r="D25" s="54"/>
      <c r="E25" s="54"/>
      <c r="F25" s="54"/>
      <c r="G25" s="54"/>
      <c r="H25" s="55"/>
      <c r="I25" s="55"/>
      <c r="J25" s="55"/>
      <c r="K25" s="99"/>
      <c r="L25" s="99"/>
      <c r="M25" s="27"/>
      <c r="N25" s="26"/>
    </row>
    <row r="26" spans="1:14" s="9" customFormat="1" ht="20.149999999999999" customHeight="1">
      <c r="A26" s="31"/>
      <c r="B26" s="30"/>
      <c r="C26" s="54"/>
      <c r="D26" s="54"/>
      <c r="E26" s="54"/>
      <c r="F26" s="54"/>
      <c r="G26" s="54"/>
      <c r="H26" s="55"/>
      <c r="I26" s="55"/>
      <c r="J26" s="55"/>
      <c r="K26" s="55"/>
      <c r="L26" s="55"/>
      <c r="M26" s="27"/>
      <c r="N26" s="26"/>
    </row>
    <row r="27" spans="1:14" s="9" customFormat="1" ht="20.149999999999999" customHeight="1">
      <c r="A27" s="31"/>
      <c r="B27" s="30"/>
      <c r="C27" s="54"/>
      <c r="D27" s="54"/>
      <c r="E27" s="54"/>
      <c r="F27" s="54"/>
      <c r="G27" s="54"/>
      <c r="H27" s="55"/>
      <c r="I27" s="55"/>
      <c r="J27" s="55"/>
      <c r="K27" s="55"/>
      <c r="L27" s="55"/>
      <c r="M27" s="27"/>
      <c r="N27" s="26"/>
    </row>
    <row r="28" spans="1:14" s="9" customFormat="1" ht="20.149999999999999" customHeight="1">
      <c r="A28" s="31"/>
      <c r="B28" s="30"/>
      <c r="C28" s="54"/>
      <c r="D28" s="54"/>
      <c r="E28" s="54"/>
      <c r="F28" s="54"/>
      <c r="G28" s="54"/>
      <c r="H28" s="55"/>
      <c r="I28" s="55"/>
      <c r="J28" s="55"/>
      <c r="K28" s="55"/>
      <c r="L28" s="55"/>
      <c r="M28" s="27"/>
      <c r="N28" s="26"/>
    </row>
    <row r="29" spans="1:14" s="9" customFormat="1" ht="20.149999999999999" customHeight="1">
      <c r="A29" s="31"/>
      <c r="B29" s="30"/>
      <c r="C29" s="54"/>
      <c r="D29" s="54"/>
      <c r="E29" s="54"/>
      <c r="F29" s="54"/>
      <c r="G29" s="54"/>
      <c r="H29" s="55"/>
      <c r="I29" s="55"/>
      <c r="J29" s="55"/>
      <c r="K29" s="55"/>
      <c r="L29" s="55"/>
      <c r="M29" s="27"/>
      <c r="N29" s="26"/>
    </row>
    <row r="30" spans="1:14" s="9" customFormat="1" ht="20.149999999999999" customHeight="1">
      <c r="A30" s="31"/>
      <c r="B30" s="30"/>
      <c r="C30" s="54"/>
      <c r="D30" s="54"/>
      <c r="E30" s="54"/>
      <c r="F30" s="54"/>
      <c r="G30" s="54"/>
      <c r="H30" s="55"/>
      <c r="I30" s="55"/>
      <c r="J30" s="55"/>
      <c r="K30" s="55"/>
      <c r="L30" s="55"/>
      <c r="M30" s="27"/>
      <c r="N30" s="26"/>
    </row>
    <row r="31" spans="1:14" s="9" customFormat="1" ht="20.149999999999999" customHeight="1">
      <c r="A31" s="31"/>
      <c r="B31" s="30"/>
      <c r="C31" s="54"/>
      <c r="D31" s="54"/>
      <c r="E31" s="54"/>
      <c r="F31" s="54"/>
      <c r="G31" s="54"/>
      <c r="H31" s="55"/>
      <c r="I31" s="55"/>
      <c r="J31" s="55"/>
      <c r="K31" s="99"/>
      <c r="L31" s="99"/>
      <c r="M31" s="27"/>
      <c r="N31" s="26"/>
    </row>
    <row r="32" spans="1:14" s="9" customFormat="1" ht="20.149999999999999" customHeight="1">
      <c r="A32" s="31"/>
      <c r="B32" s="30"/>
      <c r="C32" s="54"/>
      <c r="D32" s="54"/>
      <c r="E32" s="54"/>
      <c r="F32" s="54"/>
      <c r="G32" s="54"/>
      <c r="H32" s="55"/>
      <c r="I32" s="55"/>
      <c r="J32" s="55"/>
      <c r="K32" s="55"/>
      <c r="L32" s="55"/>
      <c r="M32" s="27"/>
      <c r="N32" s="26"/>
    </row>
    <row r="33" spans="1:14" s="9" customFormat="1" ht="20.149999999999999" customHeight="1">
      <c r="A33" s="31"/>
      <c r="B33" s="30"/>
      <c r="C33" s="54"/>
      <c r="D33" s="54"/>
      <c r="E33" s="54"/>
      <c r="F33" s="54"/>
      <c r="G33" s="54"/>
      <c r="H33" s="55"/>
      <c r="I33" s="55"/>
      <c r="J33" s="55"/>
      <c r="K33" s="55"/>
      <c r="L33" s="55"/>
      <c r="M33" s="27"/>
      <c r="N33" s="26"/>
    </row>
    <row r="34" spans="1:14" s="9" customFormat="1" ht="20.149999999999999" customHeight="1">
      <c r="A34" s="31"/>
      <c r="B34" s="30"/>
      <c r="C34" s="54"/>
      <c r="D34" s="54"/>
      <c r="E34" s="54"/>
      <c r="F34" s="54"/>
      <c r="G34" s="54"/>
      <c r="H34" s="55"/>
      <c r="I34" s="55"/>
      <c r="J34" s="55"/>
      <c r="K34" s="55"/>
      <c r="L34" s="55"/>
      <c r="M34" s="27"/>
      <c r="N34" s="26"/>
    </row>
    <row r="35" spans="1:14" s="9" customFormat="1" ht="20.149999999999999" customHeight="1">
      <c r="A35" s="31"/>
      <c r="B35" s="30"/>
      <c r="C35" s="54"/>
      <c r="D35" s="54"/>
      <c r="E35" s="54"/>
      <c r="F35" s="54"/>
      <c r="G35" s="54"/>
      <c r="H35" s="55"/>
      <c r="I35" s="55"/>
      <c r="J35" s="55"/>
      <c r="K35" s="55"/>
      <c r="L35" s="55"/>
      <c r="M35" s="27"/>
      <c r="N35" s="26"/>
    </row>
    <row r="36" spans="1:14" s="9" customFormat="1" ht="20.149999999999999" customHeight="1">
      <c r="A36" s="32"/>
      <c r="B36" s="30"/>
      <c r="C36" s="54"/>
      <c r="D36" s="54"/>
      <c r="E36" s="54"/>
      <c r="F36" s="54"/>
      <c r="G36" s="54"/>
      <c r="H36" s="55"/>
      <c r="I36" s="55"/>
      <c r="J36" s="55"/>
      <c r="K36" s="55"/>
      <c r="L36" s="55"/>
      <c r="M36" s="27"/>
      <c r="N36" s="26"/>
    </row>
    <row r="37" spans="1:14" s="9" customFormat="1" ht="20.149999999999999" customHeight="1">
      <c r="A37" s="13"/>
      <c r="B37" s="30"/>
      <c r="C37" s="54"/>
      <c r="D37" s="54"/>
      <c r="E37" s="54"/>
      <c r="F37" s="54"/>
      <c r="G37" s="54"/>
      <c r="H37" s="55"/>
      <c r="I37" s="55"/>
      <c r="J37" s="55"/>
      <c r="K37" s="99"/>
      <c r="L37" s="99"/>
      <c r="M37" s="27"/>
      <c r="N37" s="26"/>
    </row>
    <row r="38" spans="1:14" s="9" customFormat="1" ht="20.149999999999999" customHeight="1">
      <c r="A38" s="25"/>
      <c r="B38" s="30"/>
      <c r="C38" s="54"/>
      <c r="D38" s="54"/>
      <c r="E38" s="54"/>
      <c r="F38" s="54"/>
      <c r="G38" s="54"/>
      <c r="H38" s="55"/>
      <c r="I38" s="55"/>
      <c r="J38" s="55"/>
      <c r="K38" s="99"/>
      <c r="L38" s="99"/>
      <c r="M38" s="27"/>
      <c r="N38" s="26"/>
    </row>
    <row r="39" spans="1:14" s="9" customFormat="1" ht="20.149999999999999" customHeight="1">
      <c r="A39" s="25"/>
      <c r="B39" s="30"/>
      <c r="C39" s="54"/>
      <c r="D39" s="54"/>
      <c r="E39" s="54"/>
      <c r="F39" s="54"/>
      <c r="G39" s="54"/>
      <c r="H39" s="55"/>
      <c r="I39" s="55"/>
      <c r="J39" s="55"/>
      <c r="K39" s="99"/>
      <c r="L39" s="99"/>
      <c r="M39" s="27"/>
      <c r="N39" s="26"/>
    </row>
    <row r="40" spans="1:14" s="9" customFormat="1" ht="20.149999999999999" customHeight="1">
      <c r="A40" s="77" t="s">
        <v>15</v>
      </c>
      <c r="B40" s="30"/>
      <c r="C40" s="54"/>
      <c r="D40" s="54"/>
      <c r="E40" s="54"/>
      <c r="F40" s="54"/>
      <c r="G40" s="54"/>
      <c r="H40" s="55"/>
      <c r="I40" s="55"/>
      <c r="J40" s="55"/>
      <c r="K40" s="99"/>
      <c r="L40" s="99"/>
      <c r="M40" s="27"/>
      <c r="N40" s="26"/>
    </row>
    <row r="41" spans="1:14" s="9" customFormat="1" ht="20.149999999999999" customHeight="1">
      <c r="A41" s="77"/>
      <c r="B41" s="30"/>
      <c r="C41" s="54"/>
      <c r="D41" s="54"/>
      <c r="E41" s="54"/>
      <c r="F41" s="54"/>
      <c r="G41" s="54"/>
      <c r="H41" s="55"/>
      <c r="I41" s="55"/>
      <c r="J41" s="55"/>
      <c r="K41" s="99"/>
      <c r="L41" s="99"/>
      <c r="M41" s="27"/>
      <c r="N41" s="26"/>
    </row>
    <row r="42" spans="1:14" s="9" customFormat="1" ht="20.149999999999999" customHeight="1">
      <c r="A42" s="77"/>
      <c r="B42" s="30"/>
      <c r="C42" s="54"/>
      <c r="D42" s="54"/>
      <c r="E42" s="54"/>
      <c r="F42" s="54"/>
      <c r="G42" s="54"/>
      <c r="H42" s="55"/>
      <c r="I42" s="55"/>
      <c r="J42" s="55"/>
      <c r="K42" s="99"/>
      <c r="L42" s="99"/>
      <c r="M42" s="27"/>
      <c r="N42" s="26"/>
    </row>
    <row r="43" spans="1:14" s="9" customFormat="1" ht="20.149999999999999" customHeight="1">
      <c r="A43" s="31"/>
      <c r="B43" s="30"/>
      <c r="C43" s="54"/>
      <c r="D43" s="54"/>
      <c r="E43" s="54"/>
      <c r="F43" s="54"/>
      <c r="G43" s="54"/>
      <c r="H43" s="55"/>
      <c r="I43" s="55"/>
      <c r="J43" s="55"/>
      <c r="K43" s="55"/>
      <c r="L43" s="55"/>
      <c r="M43" s="27"/>
      <c r="N43" s="26"/>
    </row>
    <row r="44" spans="1:14" s="9" customFormat="1" ht="20.149999999999999" customHeight="1">
      <c r="A44" s="31"/>
      <c r="B44" s="30"/>
      <c r="C44" s="54"/>
      <c r="D44" s="54"/>
      <c r="E44" s="54"/>
      <c r="F44" s="54"/>
      <c r="G44" s="54"/>
      <c r="H44" s="55"/>
      <c r="I44" s="55"/>
      <c r="J44" s="55"/>
      <c r="K44" s="55"/>
      <c r="L44" s="55"/>
      <c r="M44" s="27"/>
      <c r="N44" s="26"/>
    </row>
    <row r="45" spans="1:14" s="9" customFormat="1" ht="20.149999999999999" customHeight="1">
      <c r="A45" s="101" t="s">
        <v>16</v>
      </c>
      <c r="B45" s="30"/>
      <c r="C45" s="54"/>
      <c r="D45" s="54"/>
      <c r="E45" s="54"/>
      <c r="F45" s="54"/>
      <c r="G45" s="54"/>
      <c r="H45" s="55"/>
      <c r="I45" s="55"/>
      <c r="J45" s="55"/>
      <c r="K45" s="55"/>
      <c r="L45" s="55"/>
      <c r="M45" s="27"/>
      <c r="N45" s="26"/>
    </row>
    <row r="46" spans="1:14" s="9" customFormat="1" ht="20.149999999999999" customHeight="1">
      <c r="A46" s="101"/>
      <c r="B46" s="30"/>
      <c r="C46" s="54"/>
      <c r="D46" s="54"/>
      <c r="E46" s="54"/>
      <c r="F46" s="54"/>
      <c r="G46" s="54"/>
      <c r="H46" s="55"/>
      <c r="I46" s="55"/>
      <c r="J46" s="55"/>
      <c r="K46" s="55"/>
      <c r="L46" s="55"/>
      <c r="M46" s="27"/>
      <c r="N46" s="26"/>
    </row>
    <row r="47" spans="1:14" s="9" customFormat="1" ht="20.149999999999999" customHeight="1">
      <c r="A47" s="101"/>
      <c r="B47" s="30"/>
      <c r="C47" s="54"/>
      <c r="D47" s="54"/>
      <c r="E47" s="54"/>
      <c r="F47" s="54"/>
      <c r="G47" s="54"/>
      <c r="H47" s="55"/>
      <c r="I47" s="55"/>
      <c r="J47" s="55"/>
      <c r="K47" s="55"/>
      <c r="L47" s="55"/>
      <c r="M47" s="27"/>
      <c r="N47" s="26"/>
    </row>
    <row r="48" spans="1:14" s="9" customFormat="1" ht="20.149999999999999" customHeight="1">
      <c r="A48" s="31"/>
      <c r="B48" s="30"/>
      <c r="C48" s="54"/>
      <c r="D48" s="54"/>
      <c r="E48" s="54"/>
      <c r="F48" s="54"/>
      <c r="G48" s="54"/>
      <c r="H48" s="55"/>
      <c r="I48" s="55"/>
      <c r="J48" s="55"/>
      <c r="K48" s="55"/>
      <c r="L48" s="55"/>
      <c r="M48" s="27"/>
      <c r="N48" s="26"/>
    </row>
    <row r="49" spans="1:14" s="9" customFormat="1" ht="20.149999999999999" customHeight="1">
      <c r="A49" s="31"/>
      <c r="B49" s="30"/>
      <c r="C49" s="54"/>
      <c r="D49" s="54"/>
      <c r="E49" s="54"/>
      <c r="F49" s="54"/>
      <c r="G49" s="54"/>
      <c r="H49" s="55"/>
      <c r="I49" s="55"/>
      <c r="J49" s="55"/>
      <c r="K49" s="99"/>
      <c r="L49" s="99"/>
      <c r="M49" s="27"/>
      <c r="N49" s="26"/>
    </row>
    <row r="50" spans="1:14" s="9" customFormat="1" ht="20.149999999999999" customHeight="1">
      <c r="A50" s="31"/>
      <c r="B50" s="30"/>
      <c r="C50" s="54"/>
      <c r="D50" s="54"/>
      <c r="E50" s="54"/>
      <c r="F50" s="54"/>
      <c r="G50" s="54"/>
      <c r="H50" s="55"/>
      <c r="I50" s="55"/>
      <c r="J50" s="55"/>
      <c r="K50" s="55"/>
      <c r="L50" s="55"/>
      <c r="M50" s="27"/>
      <c r="N50" s="26"/>
    </row>
    <row r="51" spans="1:14" s="9" customFormat="1" ht="20.149999999999999" customHeight="1">
      <c r="A51" s="31"/>
      <c r="B51" s="30"/>
      <c r="C51" s="54"/>
      <c r="D51" s="54"/>
      <c r="E51" s="54"/>
      <c r="F51" s="54"/>
      <c r="G51" s="54"/>
      <c r="H51" s="55"/>
      <c r="I51" s="55"/>
      <c r="J51" s="55"/>
      <c r="K51" s="55"/>
      <c r="L51" s="55"/>
      <c r="M51" s="27"/>
      <c r="N51" s="26"/>
    </row>
    <row r="52" spans="1:14" s="9" customFormat="1" ht="20.149999999999999" customHeight="1">
      <c r="A52" s="31"/>
      <c r="B52" s="30"/>
      <c r="C52" s="54"/>
      <c r="D52" s="54"/>
      <c r="E52" s="54"/>
      <c r="F52" s="54"/>
      <c r="G52" s="54"/>
      <c r="H52" s="55"/>
      <c r="I52" s="55"/>
      <c r="J52" s="55"/>
      <c r="K52" s="55"/>
      <c r="L52" s="55"/>
      <c r="M52" s="27"/>
      <c r="N52" s="26"/>
    </row>
    <row r="53" spans="1:14" s="9" customFormat="1" ht="20.149999999999999" customHeight="1">
      <c r="A53" s="31"/>
      <c r="B53" s="30"/>
      <c r="C53" s="54"/>
      <c r="D53" s="54"/>
      <c r="E53" s="54"/>
      <c r="F53" s="54"/>
      <c r="G53" s="54"/>
      <c r="H53" s="55"/>
      <c r="I53" s="55"/>
      <c r="J53" s="55"/>
      <c r="K53" s="55"/>
      <c r="L53" s="55"/>
      <c r="M53" s="27"/>
      <c r="N53" s="26"/>
    </row>
    <row r="54" spans="1:14" s="9" customFormat="1" ht="20.149999999999999" customHeight="1">
      <c r="A54" s="31"/>
      <c r="B54" s="30"/>
      <c r="C54" s="54"/>
      <c r="D54" s="54"/>
      <c r="E54" s="54"/>
      <c r="F54" s="54"/>
      <c r="G54" s="54"/>
      <c r="H54" s="55"/>
      <c r="I54" s="55"/>
      <c r="J54" s="55"/>
      <c r="K54" s="55"/>
      <c r="L54" s="55"/>
      <c r="M54" s="27"/>
      <c r="N54" s="26"/>
    </row>
    <row r="55" spans="1:14" s="9" customFormat="1" ht="20.149999999999999" customHeight="1">
      <c r="A55" s="31"/>
      <c r="B55" s="30"/>
      <c r="C55" s="54"/>
      <c r="D55" s="54"/>
      <c r="E55" s="54"/>
      <c r="F55" s="54"/>
      <c r="G55" s="54"/>
      <c r="H55" s="55"/>
      <c r="I55" s="55"/>
      <c r="J55" s="55"/>
      <c r="K55" s="55"/>
      <c r="L55" s="55"/>
      <c r="M55" s="27"/>
      <c r="N55" s="26"/>
    </row>
    <row r="56" spans="1:14" s="9" customFormat="1" ht="20.149999999999999" customHeight="1">
      <c r="A56" s="31"/>
      <c r="B56" s="30"/>
      <c r="C56" s="54"/>
      <c r="D56" s="54"/>
      <c r="E56" s="54"/>
      <c r="F56" s="54"/>
      <c r="G56" s="54"/>
      <c r="H56" s="55"/>
      <c r="I56" s="55"/>
      <c r="J56" s="55"/>
      <c r="K56" s="55"/>
      <c r="L56" s="55"/>
      <c r="M56" s="27"/>
      <c r="N56" s="26"/>
    </row>
    <row r="57" spans="1:14" s="9" customFormat="1" ht="20.149999999999999" customHeight="1">
      <c r="A57" s="31"/>
      <c r="B57" s="30"/>
      <c r="C57" s="54"/>
      <c r="D57" s="54"/>
      <c r="E57" s="54"/>
      <c r="F57" s="54"/>
      <c r="G57" s="54"/>
      <c r="H57" s="55"/>
      <c r="I57" s="55"/>
      <c r="J57" s="55"/>
      <c r="K57" s="55"/>
      <c r="L57" s="55"/>
      <c r="M57" s="27"/>
      <c r="N57" s="26"/>
    </row>
    <row r="58" spans="1:14" s="9" customFormat="1" ht="20.149999999999999" customHeight="1">
      <c r="A58" s="31"/>
      <c r="B58" s="30"/>
      <c r="C58" s="54"/>
      <c r="D58" s="54"/>
      <c r="E58" s="54"/>
      <c r="F58" s="54"/>
      <c r="G58" s="54"/>
      <c r="H58" s="55"/>
      <c r="I58" s="55"/>
      <c r="J58" s="55"/>
      <c r="K58" s="99"/>
      <c r="L58" s="99"/>
      <c r="M58" s="27"/>
      <c r="N58" s="26"/>
    </row>
    <row r="59" spans="1:14" s="9" customFormat="1" ht="20.149999999999999" customHeight="1">
      <c r="A59" s="31"/>
      <c r="B59" s="30"/>
      <c r="C59" s="54"/>
      <c r="D59" s="54"/>
      <c r="E59" s="54"/>
      <c r="F59" s="54"/>
      <c r="G59" s="54"/>
      <c r="H59" s="55"/>
      <c r="I59" s="55"/>
      <c r="J59" s="55"/>
      <c r="K59" s="99"/>
      <c r="L59" s="99"/>
      <c r="M59" s="27"/>
      <c r="N59" s="26"/>
    </row>
    <row r="60" spans="1:14" s="9" customFormat="1" ht="20.149999999999999" customHeight="1">
      <c r="A60" s="31"/>
      <c r="B60" s="30"/>
      <c r="C60" s="54"/>
      <c r="D60" s="54"/>
      <c r="E60" s="54"/>
      <c r="F60" s="54"/>
      <c r="G60" s="54"/>
      <c r="H60" s="55"/>
      <c r="I60" s="55"/>
      <c r="J60" s="55"/>
      <c r="K60" s="55"/>
      <c r="L60" s="55"/>
      <c r="M60" s="27"/>
      <c r="N60" s="26"/>
    </row>
    <row r="61" spans="1:14" s="9" customFormat="1" ht="20.149999999999999" customHeight="1">
      <c r="A61" s="31"/>
      <c r="B61" s="30"/>
      <c r="C61" s="54"/>
      <c r="D61" s="54"/>
      <c r="E61" s="54"/>
      <c r="F61" s="54"/>
      <c r="G61" s="54"/>
      <c r="H61" s="55"/>
      <c r="I61" s="55"/>
      <c r="J61" s="55"/>
      <c r="K61" s="55"/>
      <c r="L61" s="55"/>
      <c r="M61" s="27"/>
      <c r="N61" s="26"/>
    </row>
    <row r="62" spans="1:14" s="9" customFormat="1" ht="20.149999999999999" customHeight="1">
      <c r="A62" s="31"/>
      <c r="B62" s="30"/>
      <c r="C62" s="54"/>
      <c r="D62" s="54"/>
      <c r="E62" s="54"/>
      <c r="F62" s="54"/>
      <c r="G62" s="54"/>
      <c r="H62" s="55"/>
      <c r="I62" s="55"/>
      <c r="J62" s="55"/>
      <c r="K62" s="55"/>
      <c r="L62" s="55"/>
      <c r="M62" s="27"/>
      <c r="N62" s="26"/>
    </row>
    <row r="63" spans="1:14" s="9" customFormat="1" ht="20.149999999999999" customHeight="1">
      <c r="A63" s="31"/>
      <c r="B63" s="30"/>
      <c r="C63" s="54"/>
      <c r="D63" s="54"/>
      <c r="E63" s="54"/>
      <c r="F63" s="54"/>
      <c r="G63" s="54"/>
      <c r="H63" s="55"/>
      <c r="I63" s="55"/>
      <c r="J63" s="55"/>
      <c r="K63" s="55"/>
      <c r="L63" s="55"/>
      <c r="M63" s="27"/>
      <c r="N63" s="26"/>
    </row>
    <row r="64" spans="1:14" s="9" customFormat="1" ht="20.149999999999999" customHeight="1">
      <c r="A64" s="31"/>
      <c r="B64" s="30"/>
      <c r="C64" s="54"/>
      <c r="D64" s="54"/>
      <c r="E64" s="54"/>
      <c r="F64" s="54"/>
      <c r="G64" s="54"/>
      <c r="H64" s="55"/>
      <c r="I64" s="55"/>
      <c r="J64" s="55"/>
      <c r="K64" s="55"/>
      <c r="L64" s="55"/>
      <c r="M64" s="27"/>
      <c r="N64" s="26"/>
    </row>
    <row r="65" spans="1:14" s="9" customFormat="1" ht="20.149999999999999" customHeight="1">
      <c r="A65" s="31"/>
      <c r="B65" s="30"/>
      <c r="C65" s="54"/>
      <c r="D65" s="54"/>
      <c r="E65" s="54"/>
      <c r="F65" s="54"/>
      <c r="G65" s="54"/>
      <c r="H65" s="55"/>
      <c r="I65" s="55"/>
      <c r="J65" s="55"/>
      <c r="K65" s="55"/>
      <c r="L65" s="55"/>
      <c r="M65" s="27"/>
      <c r="N65" s="26"/>
    </row>
    <row r="66" spans="1:14" s="9" customFormat="1" ht="20.149999999999999" customHeight="1">
      <c r="A66" s="31"/>
      <c r="B66" s="30"/>
      <c r="C66" s="54"/>
      <c r="D66" s="54"/>
      <c r="E66" s="54"/>
      <c r="F66" s="54"/>
      <c r="G66" s="54"/>
      <c r="H66" s="55"/>
      <c r="I66" s="55"/>
      <c r="J66" s="55"/>
      <c r="K66" s="55"/>
      <c r="L66" s="55"/>
      <c r="M66" s="27"/>
      <c r="N66" s="26"/>
    </row>
    <row r="67" spans="1:14" s="9" customFormat="1" ht="20.149999999999999" customHeight="1">
      <c r="A67" s="31"/>
      <c r="B67" s="30"/>
      <c r="C67" s="54"/>
      <c r="D67" s="54"/>
      <c r="E67" s="54"/>
      <c r="F67" s="54"/>
      <c r="G67" s="54"/>
      <c r="H67" s="55"/>
      <c r="I67" s="55"/>
      <c r="J67" s="55"/>
      <c r="K67" s="55"/>
      <c r="L67" s="55"/>
      <c r="M67" s="27"/>
      <c r="N67" s="26"/>
    </row>
    <row r="68" spans="1:14" s="9" customFormat="1" ht="20.149999999999999" customHeight="1">
      <c r="A68" s="31"/>
      <c r="B68" s="30"/>
      <c r="C68" s="54"/>
      <c r="D68" s="54"/>
      <c r="E68" s="54"/>
      <c r="F68" s="54"/>
      <c r="G68" s="54"/>
      <c r="H68" s="55"/>
      <c r="I68" s="55"/>
      <c r="J68" s="55"/>
      <c r="K68" s="55"/>
      <c r="L68" s="55"/>
      <c r="M68" s="27"/>
      <c r="N68" s="26"/>
    </row>
    <row r="69" spans="1:14" s="9" customFormat="1" ht="20.149999999999999" customHeight="1">
      <c r="A69" s="32"/>
      <c r="B69" s="30"/>
      <c r="C69" s="54"/>
      <c r="D69" s="54"/>
      <c r="E69" s="54"/>
      <c r="F69" s="54"/>
      <c r="G69" s="54"/>
      <c r="H69" s="55"/>
      <c r="I69" s="55"/>
      <c r="J69" s="55"/>
      <c r="K69" s="55"/>
      <c r="L69" s="55"/>
      <c r="M69" s="27"/>
      <c r="N69" s="26"/>
    </row>
    <row r="70" spans="1:14" s="9" customFormat="1" ht="20.149999999999999" customHeight="1">
      <c r="A70" s="13"/>
      <c r="B70" s="30"/>
      <c r="C70" s="54"/>
      <c r="D70" s="54"/>
      <c r="E70" s="54"/>
      <c r="F70" s="54"/>
      <c r="G70" s="54"/>
      <c r="H70" s="55"/>
      <c r="I70" s="55"/>
      <c r="J70" s="55"/>
      <c r="K70" s="55"/>
      <c r="L70" s="55"/>
      <c r="M70" s="27"/>
      <c r="N70" s="26"/>
    </row>
    <row r="71" spans="1:14" s="9" customFormat="1" ht="20.149999999999999" customHeight="1">
      <c r="A71" s="25"/>
      <c r="B71" s="30"/>
      <c r="C71" s="54"/>
      <c r="D71" s="54"/>
      <c r="E71" s="54"/>
      <c r="F71" s="54"/>
      <c r="G71" s="54"/>
      <c r="H71" s="55"/>
      <c r="I71" s="55"/>
      <c r="J71" s="55"/>
      <c r="K71" s="55"/>
      <c r="L71" s="55"/>
      <c r="M71" s="27"/>
      <c r="N71" s="26"/>
    </row>
    <row r="72" spans="1:14" s="9" customFormat="1" ht="20.149999999999999" customHeight="1">
      <c r="A72" s="25"/>
      <c r="B72" s="30"/>
      <c r="C72" s="54"/>
      <c r="D72" s="54"/>
      <c r="E72" s="54"/>
      <c r="F72" s="54"/>
      <c r="G72" s="54"/>
      <c r="H72" s="55"/>
      <c r="I72" s="55"/>
      <c r="J72" s="55"/>
      <c r="K72" s="55"/>
      <c r="L72" s="55"/>
      <c r="M72" s="27"/>
      <c r="N72" s="26"/>
    </row>
    <row r="73" spans="1:14" s="9" customFormat="1" ht="20.149999999999999" customHeight="1">
      <c r="A73" s="77" t="s">
        <v>15</v>
      </c>
      <c r="B73" s="30"/>
      <c r="C73" s="54"/>
      <c r="D73" s="54"/>
      <c r="E73" s="54"/>
      <c r="F73" s="54"/>
      <c r="G73" s="54"/>
      <c r="H73" s="55"/>
      <c r="I73" s="55"/>
      <c r="J73" s="55"/>
      <c r="K73" s="99"/>
      <c r="L73" s="99"/>
      <c r="M73" s="27"/>
      <c r="N73" s="26"/>
    </row>
    <row r="74" spans="1:14" s="9" customFormat="1" ht="20.149999999999999" customHeight="1">
      <c r="A74" s="77"/>
      <c r="B74" s="30"/>
      <c r="C74" s="54"/>
      <c r="D74" s="54"/>
      <c r="E74" s="54"/>
      <c r="F74" s="54"/>
      <c r="G74" s="54"/>
      <c r="H74" s="55"/>
      <c r="I74" s="55"/>
      <c r="J74" s="55"/>
      <c r="K74" s="99"/>
      <c r="L74" s="99"/>
      <c r="M74" s="27"/>
      <c r="N74" s="26"/>
    </row>
    <row r="75" spans="1:14" s="9" customFormat="1" ht="20.149999999999999" customHeight="1">
      <c r="A75" s="77"/>
      <c r="B75" s="30"/>
      <c r="C75" s="54"/>
      <c r="D75" s="54"/>
      <c r="E75" s="54"/>
      <c r="F75" s="54"/>
      <c r="G75" s="54"/>
      <c r="H75" s="55"/>
      <c r="I75" s="55"/>
      <c r="J75" s="55"/>
      <c r="K75" s="99"/>
      <c r="L75" s="99"/>
      <c r="M75" s="27"/>
      <c r="N75" s="26"/>
    </row>
    <row r="76" spans="1:14" s="9" customFormat="1" ht="20.149999999999999" customHeight="1">
      <c r="A76" s="31"/>
      <c r="B76" s="30"/>
      <c r="C76" s="54"/>
      <c r="D76" s="54"/>
      <c r="E76" s="54"/>
      <c r="F76" s="54"/>
      <c r="G76" s="54"/>
      <c r="H76" s="55"/>
      <c r="I76" s="55"/>
      <c r="J76" s="55"/>
      <c r="K76" s="99"/>
      <c r="L76" s="99"/>
      <c r="M76" s="27"/>
      <c r="N76" s="26"/>
    </row>
    <row r="77" spans="1:14" s="9" customFormat="1" ht="20.149999999999999" customHeight="1">
      <c r="A77" s="31"/>
      <c r="B77" s="30"/>
      <c r="C77" s="54"/>
      <c r="D77" s="54"/>
      <c r="E77" s="54"/>
      <c r="F77" s="54"/>
      <c r="G77" s="54"/>
      <c r="H77" s="55"/>
      <c r="I77" s="55"/>
      <c r="J77" s="55"/>
      <c r="K77" s="99"/>
      <c r="L77" s="99"/>
      <c r="M77" s="27"/>
      <c r="N77" s="26"/>
    </row>
    <row r="78" spans="1:14" s="9" customFormat="1" ht="20.149999999999999" customHeight="1">
      <c r="A78" s="101" t="s">
        <v>16</v>
      </c>
      <c r="B78" s="30"/>
      <c r="C78" s="54"/>
      <c r="D78" s="54"/>
      <c r="E78" s="54"/>
      <c r="F78" s="54"/>
      <c r="G78" s="54"/>
      <c r="H78" s="55"/>
      <c r="I78" s="55"/>
      <c r="J78" s="55"/>
      <c r="K78" s="99"/>
      <c r="L78" s="99"/>
      <c r="M78" s="27"/>
      <c r="N78" s="26"/>
    </row>
    <row r="79" spans="1:14" s="9" customFormat="1" ht="20.149999999999999" customHeight="1">
      <c r="A79" s="101"/>
      <c r="B79" s="30"/>
      <c r="C79" s="54"/>
      <c r="D79" s="54"/>
      <c r="E79" s="54"/>
      <c r="F79" s="54"/>
      <c r="G79" s="54"/>
      <c r="H79" s="55"/>
      <c r="I79" s="55"/>
      <c r="J79" s="55"/>
      <c r="K79" s="55"/>
      <c r="L79" s="55"/>
      <c r="M79" s="27"/>
      <c r="N79" s="26"/>
    </row>
    <row r="80" spans="1:14" s="9" customFormat="1" ht="20.149999999999999" customHeight="1">
      <c r="A80" s="101"/>
      <c r="B80" s="30"/>
      <c r="C80" s="54"/>
      <c r="D80" s="54"/>
      <c r="E80" s="54"/>
      <c r="F80" s="54"/>
      <c r="G80" s="54"/>
      <c r="H80" s="55"/>
      <c r="I80" s="55"/>
      <c r="J80" s="55"/>
      <c r="K80" s="55"/>
      <c r="L80" s="55"/>
      <c r="M80" s="27"/>
      <c r="N80" s="26"/>
    </row>
    <row r="81" spans="1:14" s="9" customFormat="1" ht="20.149999999999999" customHeight="1">
      <c r="A81" s="31"/>
      <c r="B81" s="30"/>
      <c r="C81" s="54"/>
      <c r="D81" s="54"/>
      <c r="E81" s="54"/>
      <c r="F81" s="54"/>
      <c r="G81" s="54"/>
      <c r="H81" s="55"/>
      <c r="I81" s="55"/>
      <c r="J81" s="55"/>
      <c r="K81" s="55"/>
      <c r="L81" s="55"/>
      <c r="M81" s="27"/>
      <c r="N81" s="26"/>
    </row>
    <row r="82" spans="1:14" s="9" customFormat="1" ht="20.149999999999999" customHeight="1">
      <c r="A82" s="31"/>
      <c r="B82" s="30"/>
      <c r="C82" s="54"/>
      <c r="D82" s="54"/>
      <c r="E82" s="54"/>
      <c r="F82" s="54"/>
      <c r="G82" s="54"/>
      <c r="H82" s="55"/>
      <c r="I82" s="55"/>
      <c r="J82" s="55"/>
      <c r="K82" s="55"/>
      <c r="L82" s="55"/>
      <c r="M82" s="27"/>
      <c r="N82" s="26"/>
    </row>
    <row r="83" spans="1:14" s="9" customFormat="1" ht="20.149999999999999" customHeight="1">
      <c r="A83" s="31"/>
      <c r="B83" s="30"/>
      <c r="C83" s="54"/>
      <c r="D83" s="54"/>
      <c r="E83" s="54"/>
      <c r="F83" s="54"/>
      <c r="G83" s="54"/>
      <c r="H83" s="55"/>
      <c r="I83" s="55"/>
      <c r="J83" s="55"/>
      <c r="K83" s="55"/>
      <c r="L83" s="55"/>
      <c r="M83" s="27"/>
      <c r="N83" s="26"/>
    </row>
    <row r="84" spans="1:14" s="9" customFormat="1" ht="20.149999999999999" customHeight="1">
      <c r="A84" s="31"/>
      <c r="B84" s="30"/>
      <c r="C84" s="54"/>
      <c r="D84" s="54"/>
      <c r="E84" s="54"/>
      <c r="F84" s="54"/>
      <c r="G84" s="54"/>
      <c r="H84" s="55"/>
      <c r="I84" s="55"/>
      <c r="J84" s="55"/>
      <c r="K84" s="55"/>
      <c r="L84" s="55"/>
      <c r="M84" s="27"/>
      <c r="N84" s="26"/>
    </row>
    <row r="85" spans="1:14" s="9" customFormat="1" ht="20.149999999999999" customHeight="1">
      <c r="A85" s="31"/>
      <c r="B85" s="30"/>
      <c r="C85" s="54"/>
      <c r="D85" s="54"/>
      <c r="E85" s="54"/>
      <c r="F85" s="54"/>
      <c r="G85" s="54"/>
      <c r="H85" s="55"/>
      <c r="I85" s="55"/>
      <c r="J85" s="55"/>
      <c r="K85" s="99"/>
      <c r="L85" s="99"/>
      <c r="M85" s="27"/>
      <c r="N85" s="26"/>
    </row>
    <row r="86" spans="1:14" s="9" customFormat="1" ht="20.149999999999999" customHeight="1">
      <c r="A86" s="31"/>
      <c r="B86" s="30"/>
      <c r="C86" s="54"/>
      <c r="D86" s="54"/>
      <c r="E86" s="54"/>
      <c r="F86" s="54"/>
      <c r="G86" s="54"/>
      <c r="H86" s="55"/>
      <c r="I86" s="55"/>
      <c r="J86" s="55"/>
      <c r="K86" s="55"/>
      <c r="L86" s="55"/>
      <c r="M86" s="27"/>
      <c r="N86" s="26"/>
    </row>
    <row r="87" spans="1:14" s="9" customFormat="1" ht="20.149999999999999" customHeight="1">
      <c r="A87" s="31"/>
      <c r="B87" s="30"/>
      <c r="C87" s="54"/>
      <c r="D87" s="54"/>
      <c r="E87" s="54"/>
      <c r="F87" s="54"/>
      <c r="G87" s="54"/>
      <c r="H87" s="55"/>
      <c r="I87" s="55"/>
      <c r="J87" s="55"/>
      <c r="K87" s="55"/>
      <c r="L87" s="55"/>
      <c r="M87" s="27"/>
      <c r="N87" s="26"/>
    </row>
    <row r="88" spans="1:14" s="9" customFormat="1" ht="20.149999999999999" customHeight="1">
      <c r="A88" s="31"/>
      <c r="B88" s="30"/>
      <c r="C88" s="54"/>
      <c r="D88" s="54"/>
      <c r="E88" s="54"/>
      <c r="F88" s="54"/>
      <c r="G88" s="54"/>
      <c r="H88" s="55"/>
      <c r="I88" s="55"/>
      <c r="J88" s="55"/>
      <c r="K88" s="55"/>
      <c r="L88" s="55"/>
      <c r="M88" s="27"/>
      <c r="N88" s="26"/>
    </row>
    <row r="89" spans="1:14" s="9" customFormat="1" ht="20.149999999999999" customHeight="1">
      <c r="A89" s="31"/>
      <c r="B89" s="30"/>
      <c r="C89" s="54"/>
      <c r="D89" s="54"/>
      <c r="E89" s="54"/>
      <c r="F89" s="54"/>
      <c r="G89" s="54"/>
      <c r="H89" s="55"/>
      <c r="I89" s="55"/>
      <c r="J89" s="55"/>
      <c r="K89" s="55"/>
      <c r="L89" s="55"/>
      <c r="M89" s="27"/>
      <c r="N89" s="26"/>
    </row>
    <row r="90" spans="1:14" s="9" customFormat="1" ht="20.149999999999999" customHeight="1">
      <c r="A90" s="31"/>
      <c r="B90" s="30"/>
      <c r="C90" s="54"/>
      <c r="D90" s="54"/>
      <c r="E90" s="54"/>
      <c r="F90" s="54"/>
      <c r="G90" s="54"/>
      <c r="H90" s="55"/>
      <c r="I90" s="55"/>
      <c r="J90" s="55"/>
      <c r="K90" s="55"/>
      <c r="L90" s="55"/>
      <c r="M90" s="27"/>
      <c r="N90" s="26"/>
    </row>
    <row r="91" spans="1:14" s="9" customFormat="1" ht="20.149999999999999" customHeight="1">
      <c r="A91" s="31"/>
      <c r="B91" s="30"/>
      <c r="C91" s="54"/>
      <c r="D91" s="54"/>
      <c r="E91" s="54"/>
      <c r="F91" s="54"/>
      <c r="G91" s="54"/>
      <c r="H91" s="55"/>
      <c r="I91" s="55"/>
      <c r="J91" s="55"/>
      <c r="K91" s="55"/>
      <c r="L91" s="55"/>
      <c r="M91" s="27"/>
      <c r="N91" s="26"/>
    </row>
    <row r="92" spans="1:14" s="9" customFormat="1" ht="20.149999999999999" customHeight="1">
      <c r="A92" s="31"/>
      <c r="B92" s="30"/>
      <c r="C92" s="54"/>
      <c r="D92" s="54"/>
      <c r="E92" s="54"/>
      <c r="F92" s="54"/>
      <c r="G92" s="54"/>
      <c r="H92" s="55"/>
      <c r="I92" s="55"/>
      <c r="J92" s="55"/>
      <c r="K92" s="55"/>
      <c r="L92" s="55"/>
      <c r="M92" s="27"/>
      <c r="N92" s="26"/>
    </row>
    <row r="93" spans="1:14" s="9" customFormat="1" ht="20.149999999999999" customHeight="1">
      <c r="A93" s="31"/>
      <c r="B93" s="30"/>
      <c r="C93" s="54"/>
      <c r="D93" s="54"/>
      <c r="E93" s="54"/>
      <c r="F93" s="54"/>
      <c r="G93" s="54"/>
      <c r="H93" s="55"/>
      <c r="I93" s="55"/>
      <c r="J93" s="55"/>
      <c r="K93" s="55"/>
      <c r="L93" s="55"/>
      <c r="M93" s="27"/>
      <c r="N93" s="26"/>
    </row>
    <row r="94" spans="1:14" s="9" customFormat="1" ht="20.149999999999999" customHeight="1">
      <c r="A94" s="31"/>
      <c r="B94" s="30"/>
      <c r="C94" s="54"/>
      <c r="D94" s="54"/>
      <c r="E94" s="54"/>
      <c r="F94" s="54"/>
      <c r="G94" s="54"/>
      <c r="H94" s="55"/>
      <c r="I94" s="55"/>
      <c r="J94" s="55"/>
      <c r="K94" s="99"/>
      <c r="L94" s="99"/>
      <c r="M94" s="27"/>
      <c r="N94" s="26"/>
    </row>
    <row r="95" spans="1:14" s="9" customFormat="1" ht="20.149999999999999" customHeight="1">
      <c r="A95" s="31"/>
      <c r="B95" s="30"/>
      <c r="C95" s="54"/>
      <c r="D95" s="54"/>
      <c r="E95" s="54"/>
      <c r="F95" s="54"/>
      <c r="G95" s="54"/>
      <c r="H95" s="55"/>
      <c r="I95" s="55"/>
      <c r="J95" s="55"/>
      <c r="K95" s="99"/>
      <c r="L95" s="99"/>
      <c r="M95" s="27"/>
      <c r="N95" s="26"/>
    </row>
    <row r="96" spans="1:14" s="9" customFormat="1" ht="20.149999999999999" customHeight="1">
      <c r="A96" s="31"/>
      <c r="B96" s="30"/>
      <c r="C96" s="54"/>
      <c r="D96" s="54"/>
      <c r="E96" s="54"/>
      <c r="F96" s="54"/>
      <c r="G96" s="54"/>
      <c r="H96" s="55"/>
      <c r="I96" s="55"/>
      <c r="J96" s="55"/>
      <c r="K96" s="55"/>
      <c r="L96" s="55"/>
      <c r="M96" s="27"/>
      <c r="N96" s="26"/>
    </row>
    <row r="97" spans="1:14" s="9" customFormat="1" ht="20.149999999999999" customHeight="1">
      <c r="A97" s="31"/>
      <c r="B97" s="30"/>
      <c r="C97" s="54"/>
      <c r="D97" s="54"/>
      <c r="E97" s="54"/>
      <c r="F97" s="54"/>
      <c r="G97" s="54"/>
      <c r="H97" s="55"/>
      <c r="I97" s="55"/>
      <c r="J97" s="55"/>
      <c r="K97" s="55"/>
      <c r="L97" s="55"/>
      <c r="M97" s="27"/>
      <c r="N97" s="26"/>
    </row>
    <row r="98" spans="1:14" s="9" customFormat="1" ht="20.149999999999999" customHeight="1">
      <c r="A98" s="31"/>
      <c r="B98" s="30"/>
      <c r="C98" s="54"/>
      <c r="D98" s="54"/>
      <c r="E98" s="54"/>
      <c r="F98" s="54"/>
      <c r="G98" s="54"/>
      <c r="H98" s="55"/>
      <c r="I98" s="55"/>
      <c r="J98" s="55"/>
      <c r="K98" s="55"/>
      <c r="L98" s="55"/>
      <c r="M98" s="27"/>
      <c r="N98" s="26"/>
    </row>
    <row r="99" spans="1:14" s="9" customFormat="1" ht="20.149999999999999" customHeight="1">
      <c r="A99" s="31"/>
      <c r="B99" s="30"/>
      <c r="C99" s="54"/>
      <c r="D99" s="54"/>
      <c r="E99" s="54"/>
      <c r="F99" s="54"/>
      <c r="G99" s="54"/>
      <c r="H99" s="55"/>
      <c r="I99" s="55"/>
      <c r="J99" s="55"/>
      <c r="K99" s="55"/>
      <c r="L99" s="55"/>
      <c r="M99" s="27"/>
      <c r="N99" s="26"/>
    </row>
    <row r="100" spans="1:14" s="9" customFormat="1" ht="20.149999999999999" customHeight="1">
      <c r="A100" s="31"/>
      <c r="B100" s="30"/>
      <c r="C100" s="54"/>
      <c r="D100" s="54"/>
      <c r="E100" s="54"/>
      <c r="F100" s="54"/>
      <c r="G100" s="54"/>
      <c r="H100" s="55"/>
      <c r="I100" s="55"/>
      <c r="J100" s="55"/>
      <c r="K100" s="55"/>
      <c r="L100" s="55"/>
      <c r="M100" s="27"/>
      <c r="N100" s="26"/>
    </row>
    <row r="101" spans="1:14" s="9" customFormat="1" ht="20.149999999999999" customHeight="1">
      <c r="A101" s="31"/>
      <c r="B101" s="30"/>
      <c r="C101" s="54"/>
      <c r="D101" s="54"/>
      <c r="E101" s="54"/>
      <c r="F101" s="54"/>
      <c r="G101" s="54"/>
      <c r="H101" s="55"/>
      <c r="I101" s="55"/>
      <c r="J101" s="55"/>
      <c r="K101" s="55"/>
      <c r="L101" s="55"/>
      <c r="M101" s="27"/>
      <c r="N101" s="26"/>
    </row>
    <row r="102" spans="1:14" s="9" customFormat="1" ht="20.149999999999999" customHeight="1">
      <c r="A102" s="32"/>
      <c r="B102" s="30"/>
      <c r="C102" s="54"/>
      <c r="D102" s="54"/>
      <c r="E102" s="54"/>
      <c r="F102" s="54"/>
      <c r="G102" s="54"/>
      <c r="H102" s="55"/>
      <c r="I102" s="55"/>
      <c r="J102" s="55"/>
      <c r="K102" s="55"/>
      <c r="L102" s="55"/>
      <c r="M102" s="27"/>
      <c r="N102" s="26"/>
    </row>
    <row r="103" spans="1:14" s="9" customFormat="1" ht="20.149999999999999" customHeight="1">
      <c r="A103" s="13"/>
      <c r="B103" s="30"/>
      <c r="C103" s="54"/>
      <c r="D103" s="54"/>
      <c r="E103" s="54"/>
      <c r="F103" s="54"/>
      <c r="G103" s="54"/>
      <c r="H103" s="55"/>
      <c r="I103" s="55"/>
      <c r="J103" s="55"/>
      <c r="K103" s="55"/>
      <c r="L103" s="55"/>
      <c r="M103" s="27"/>
      <c r="N103" s="26"/>
    </row>
    <row r="104" spans="1:14" s="9" customFormat="1" ht="20.149999999999999" customHeight="1">
      <c r="A104" s="25"/>
      <c r="B104" s="30"/>
      <c r="C104" s="54"/>
      <c r="D104" s="54"/>
      <c r="E104" s="54"/>
      <c r="F104" s="54"/>
      <c r="G104" s="54"/>
      <c r="H104" s="55"/>
      <c r="I104" s="55"/>
      <c r="J104" s="55"/>
      <c r="K104" s="55"/>
      <c r="L104" s="55"/>
      <c r="M104" s="27"/>
      <c r="N104" s="26"/>
    </row>
    <row r="105" spans="1:14" s="9" customFormat="1" ht="20.149999999999999" customHeight="1">
      <c r="A105" s="25"/>
      <c r="B105" s="30"/>
      <c r="C105" s="54"/>
      <c r="D105" s="54"/>
      <c r="E105" s="54"/>
      <c r="F105" s="54"/>
      <c r="G105" s="54"/>
      <c r="H105" s="55"/>
      <c r="I105" s="55"/>
      <c r="J105" s="55"/>
      <c r="K105" s="55"/>
      <c r="L105" s="55"/>
      <c r="M105" s="27"/>
      <c r="N105" s="26"/>
    </row>
    <row r="106" spans="1:14" s="9" customFormat="1" ht="20.149999999999999" customHeight="1">
      <c r="A106" s="77" t="s">
        <v>15</v>
      </c>
      <c r="B106" s="30"/>
      <c r="C106" s="54"/>
      <c r="D106" s="54"/>
      <c r="E106" s="54"/>
      <c r="F106" s="54"/>
      <c r="G106" s="54"/>
      <c r="H106" s="55"/>
      <c r="I106" s="55"/>
      <c r="J106" s="55"/>
      <c r="K106" s="55"/>
      <c r="L106" s="55"/>
      <c r="M106" s="27"/>
      <c r="N106" s="26"/>
    </row>
    <row r="107" spans="1:14" s="9" customFormat="1" ht="20.149999999999999" customHeight="1">
      <c r="A107" s="77"/>
      <c r="B107" s="30"/>
      <c r="C107" s="54"/>
      <c r="D107" s="54"/>
      <c r="E107" s="54"/>
      <c r="F107" s="54"/>
      <c r="G107" s="54"/>
      <c r="H107" s="55"/>
      <c r="I107" s="55"/>
      <c r="J107" s="55"/>
      <c r="K107" s="55"/>
      <c r="L107" s="55"/>
      <c r="M107" s="27"/>
      <c r="N107" s="26"/>
    </row>
    <row r="108" spans="1:14" s="9" customFormat="1" ht="20.149999999999999" customHeight="1">
      <c r="A108" s="77"/>
      <c r="B108" s="30"/>
      <c r="C108" s="54"/>
      <c r="D108" s="54"/>
      <c r="E108" s="54"/>
      <c r="F108" s="54"/>
      <c r="G108" s="54"/>
      <c r="H108" s="55"/>
      <c r="I108" s="55"/>
      <c r="J108" s="55"/>
      <c r="K108" s="55"/>
      <c r="L108" s="55"/>
      <c r="M108" s="27"/>
      <c r="N108" s="26"/>
    </row>
    <row r="109" spans="1:14" s="9" customFormat="1" ht="20.149999999999999" customHeight="1">
      <c r="A109" s="31"/>
      <c r="B109" s="30"/>
      <c r="C109" s="54"/>
      <c r="D109" s="54"/>
      <c r="E109" s="54"/>
      <c r="F109" s="54"/>
      <c r="G109" s="54"/>
      <c r="H109" s="55"/>
      <c r="I109" s="55"/>
      <c r="J109" s="55"/>
      <c r="K109" s="99"/>
      <c r="L109" s="99"/>
      <c r="M109" s="27"/>
      <c r="N109" s="26"/>
    </row>
    <row r="110" spans="1:14" s="9" customFormat="1" ht="20.149999999999999" customHeight="1">
      <c r="A110" s="31"/>
      <c r="B110" s="30"/>
      <c r="C110" s="54"/>
      <c r="D110" s="54"/>
      <c r="E110" s="54"/>
      <c r="F110" s="54"/>
      <c r="G110" s="54"/>
      <c r="H110" s="55"/>
      <c r="I110" s="55"/>
      <c r="J110" s="55"/>
      <c r="K110" s="99"/>
      <c r="L110" s="99"/>
      <c r="M110" s="27"/>
      <c r="N110" s="26"/>
    </row>
    <row r="111" spans="1:14" s="9" customFormat="1" ht="20.149999999999999" customHeight="1">
      <c r="A111" s="101" t="s">
        <v>16</v>
      </c>
      <c r="B111" s="30"/>
      <c r="C111" s="54"/>
      <c r="D111" s="54"/>
      <c r="E111" s="54"/>
      <c r="F111" s="54"/>
      <c r="G111" s="54"/>
      <c r="H111" s="55"/>
      <c r="I111" s="55"/>
      <c r="J111" s="55"/>
      <c r="K111" s="99"/>
      <c r="L111" s="99"/>
      <c r="M111" s="27"/>
      <c r="N111" s="26"/>
    </row>
    <row r="112" spans="1:14" s="9" customFormat="1" ht="20.149999999999999" customHeight="1">
      <c r="A112" s="101"/>
      <c r="B112" s="30"/>
      <c r="C112" s="54"/>
      <c r="D112" s="54"/>
      <c r="E112" s="54"/>
      <c r="F112" s="54"/>
      <c r="G112" s="54"/>
      <c r="H112" s="55"/>
      <c r="I112" s="55"/>
      <c r="J112" s="55"/>
      <c r="K112" s="99"/>
      <c r="L112" s="99"/>
      <c r="M112" s="27"/>
      <c r="N112" s="26"/>
    </row>
    <row r="113" spans="1:14" s="9" customFormat="1" ht="20.149999999999999" customHeight="1">
      <c r="A113" s="101"/>
      <c r="B113" s="30"/>
      <c r="C113" s="54"/>
      <c r="D113" s="54"/>
      <c r="E113" s="54"/>
      <c r="F113" s="54"/>
      <c r="G113" s="54"/>
      <c r="H113" s="55"/>
      <c r="I113" s="55"/>
      <c r="J113" s="55"/>
      <c r="K113" s="99"/>
      <c r="L113" s="99"/>
      <c r="M113" s="27"/>
      <c r="N113" s="26"/>
    </row>
    <row r="114" spans="1:14" s="9" customFormat="1" ht="20.149999999999999" customHeight="1">
      <c r="A114" s="31"/>
      <c r="B114" s="30"/>
      <c r="C114" s="54"/>
      <c r="D114" s="54"/>
      <c r="E114" s="54"/>
      <c r="F114" s="54"/>
      <c r="G114" s="54"/>
      <c r="H114" s="55"/>
      <c r="I114" s="55"/>
      <c r="J114" s="55"/>
      <c r="K114" s="99"/>
      <c r="L114" s="99"/>
      <c r="M114" s="27"/>
      <c r="N114" s="26"/>
    </row>
    <row r="115" spans="1:14" s="9" customFormat="1" ht="20.149999999999999" customHeight="1">
      <c r="A115" s="31"/>
      <c r="B115" s="30"/>
      <c r="C115" s="54"/>
      <c r="D115" s="54"/>
      <c r="E115" s="54"/>
      <c r="F115" s="54"/>
      <c r="G115" s="54"/>
      <c r="H115" s="55"/>
      <c r="I115" s="55"/>
      <c r="J115" s="55"/>
      <c r="K115" s="55"/>
      <c r="L115" s="55"/>
      <c r="M115" s="27"/>
      <c r="N115" s="26"/>
    </row>
    <row r="116" spans="1:14" s="9" customFormat="1" ht="20.149999999999999" customHeight="1">
      <c r="A116" s="31"/>
      <c r="B116" s="30"/>
      <c r="C116" s="54"/>
      <c r="D116" s="54"/>
      <c r="E116" s="54"/>
      <c r="F116" s="54"/>
      <c r="G116" s="54"/>
      <c r="H116" s="55"/>
      <c r="I116" s="55"/>
      <c r="J116" s="55"/>
      <c r="K116" s="55"/>
      <c r="L116" s="55"/>
      <c r="M116" s="27"/>
      <c r="N116" s="26"/>
    </row>
    <row r="117" spans="1:14" s="9" customFormat="1" ht="20.149999999999999" customHeight="1">
      <c r="A117" s="31"/>
      <c r="B117" s="30"/>
      <c r="C117" s="54"/>
      <c r="D117" s="54"/>
      <c r="E117" s="54"/>
      <c r="F117" s="54"/>
      <c r="G117" s="54"/>
      <c r="H117" s="55"/>
      <c r="I117" s="55"/>
      <c r="J117" s="55"/>
      <c r="K117" s="55"/>
      <c r="L117" s="55"/>
      <c r="M117" s="27"/>
      <c r="N117" s="26"/>
    </row>
    <row r="118" spans="1:14" s="9" customFormat="1" ht="20.149999999999999" customHeight="1">
      <c r="A118" s="31"/>
      <c r="B118" s="30"/>
      <c r="C118" s="54"/>
      <c r="D118" s="54"/>
      <c r="E118" s="54"/>
      <c r="F118" s="54"/>
      <c r="G118" s="54"/>
      <c r="H118" s="55"/>
      <c r="I118" s="55"/>
      <c r="J118" s="55"/>
      <c r="K118" s="55"/>
      <c r="L118" s="55"/>
      <c r="M118" s="27"/>
      <c r="N118" s="26"/>
    </row>
    <row r="119" spans="1:14" s="9" customFormat="1" ht="20.149999999999999" customHeight="1">
      <c r="A119" s="31"/>
      <c r="B119" s="30"/>
      <c r="C119" s="54"/>
      <c r="D119" s="54"/>
      <c r="E119" s="54"/>
      <c r="F119" s="54"/>
      <c r="G119" s="54"/>
      <c r="H119" s="55"/>
      <c r="I119" s="55"/>
      <c r="J119" s="55"/>
      <c r="K119" s="55"/>
      <c r="L119" s="55"/>
      <c r="M119" s="27"/>
      <c r="N119" s="26"/>
    </row>
    <row r="120" spans="1:14" s="9" customFormat="1" ht="20.149999999999999" customHeight="1">
      <c r="A120" s="31"/>
      <c r="B120" s="30"/>
      <c r="C120" s="54"/>
      <c r="D120" s="54"/>
      <c r="E120" s="54"/>
      <c r="F120" s="54"/>
      <c r="G120" s="54"/>
      <c r="H120" s="55"/>
      <c r="I120" s="55"/>
      <c r="J120" s="55"/>
      <c r="K120" s="55"/>
      <c r="L120" s="55"/>
      <c r="M120" s="27"/>
      <c r="N120" s="26"/>
    </row>
    <row r="121" spans="1:14" s="9" customFormat="1" ht="20.149999999999999" customHeight="1">
      <c r="A121" s="31"/>
      <c r="B121" s="30"/>
      <c r="C121" s="54"/>
      <c r="D121" s="54"/>
      <c r="E121" s="54"/>
      <c r="F121" s="54"/>
      <c r="G121" s="54"/>
      <c r="H121" s="55"/>
      <c r="I121" s="55"/>
      <c r="J121" s="55"/>
      <c r="K121" s="99"/>
      <c r="L121" s="99"/>
      <c r="M121" s="27"/>
      <c r="N121" s="26"/>
    </row>
    <row r="122" spans="1:14" s="9" customFormat="1" ht="20.149999999999999" customHeight="1">
      <c r="A122" s="31"/>
      <c r="B122" s="30"/>
      <c r="C122" s="54"/>
      <c r="D122" s="54"/>
      <c r="E122" s="54"/>
      <c r="F122" s="54"/>
      <c r="G122" s="54"/>
      <c r="H122" s="55"/>
      <c r="I122" s="55"/>
      <c r="J122" s="55"/>
      <c r="K122" s="55"/>
      <c r="L122" s="55"/>
      <c r="M122" s="27"/>
      <c r="N122" s="26"/>
    </row>
    <row r="123" spans="1:14" s="9" customFormat="1" ht="20.149999999999999" customHeight="1">
      <c r="A123" s="31"/>
      <c r="B123" s="30"/>
      <c r="C123" s="54"/>
      <c r="D123" s="54"/>
      <c r="E123" s="54"/>
      <c r="F123" s="54"/>
      <c r="G123" s="54"/>
      <c r="H123" s="55"/>
      <c r="I123" s="55"/>
      <c r="J123" s="55"/>
      <c r="K123" s="55"/>
      <c r="L123" s="55"/>
      <c r="M123" s="27"/>
      <c r="N123" s="26"/>
    </row>
    <row r="124" spans="1:14" s="9" customFormat="1" ht="20.149999999999999" customHeight="1">
      <c r="A124" s="31"/>
      <c r="B124" s="30"/>
      <c r="C124" s="54"/>
      <c r="D124" s="54"/>
      <c r="E124" s="54"/>
      <c r="F124" s="54"/>
      <c r="G124" s="54"/>
      <c r="H124" s="55"/>
      <c r="I124" s="55"/>
      <c r="J124" s="55"/>
      <c r="K124" s="55"/>
      <c r="L124" s="55"/>
      <c r="M124" s="27"/>
      <c r="N124" s="26"/>
    </row>
    <row r="125" spans="1:14" s="9" customFormat="1" ht="20.149999999999999" customHeight="1">
      <c r="A125" s="31"/>
      <c r="B125" s="30"/>
      <c r="C125" s="54"/>
      <c r="D125" s="54"/>
      <c r="E125" s="54"/>
      <c r="F125" s="54"/>
      <c r="G125" s="54"/>
      <c r="H125" s="55"/>
      <c r="I125" s="55"/>
      <c r="J125" s="55"/>
      <c r="K125" s="55"/>
      <c r="L125" s="55"/>
      <c r="M125" s="27"/>
      <c r="N125" s="26"/>
    </row>
    <row r="126" spans="1:14" s="9" customFormat="1" ht="20.149999999999999" customHeight="1">
      <c r="A126" s="31"/>
      <c r="B126" s="30"/>
      <c r="C126" s="54"/>
      <c r="D126" s="54"/>
      <c r="E126" s="54"/>
      <c r="F126" s="54"/>
      <c r="G126" s="54"/>
      <c r="H126" s="55"/>
      <c r="I126" s="55"/>
      <c r="J126" s="55"/>
      <c r="K126" s="55"/>
      <c r="L126" s="55"/>
      <c r="M126" s="27"/>
      <c r="N126" s="26"/>
    </row>
    <row r="127" spans="1:14" s="9" customFormat="1" ht="20.149999999999999" customHeight="1">
      <c r="A127" s="31"/>
      <c r="B127" s="30"/>
      <c r="C127" s="54"/>
      <c r="D127" s="54"/>
      <c r="E127" s="54"/>
      <c r="F127" s="54"/>
      <c r="G127" s="54"/>
      <c r="H127" s="55"/>
      <c r="I127" s="55"/>
      <c r="J127" s="55"/>
      <c r="K127" s="55"/>
      <c r="L127" s="55"/>
      <c r="M127" s="27"/>
      <c r="N127" s="26"/>
    </row>
    <row r="128" spans="1:14" s="9" customFormat="1" ht="20.149999999999999" customHeight="1">
      <c r="A128" s="31"/>
      <c r="B128" s="30"/>
      <c r="C128" s="54"/>
      <c r="D128" s="54"/>
      <c r="E128" s="54"/>
      <c r="F128" s="54"/>
      <c r="G128" s="54"/>
      <c r="H128" s="55"/>
      <c r="I128" s="55"/>
      <c r="J128" s="55"/>
      <c r="K128" s="55"/>
      <c r="L128" s="55"/>
      <c r="M128" s="27"/>
      <c r="N128" s="26"/>
    </row>
    <row r="129" spans="1:14" s="9" customFormat="1" ht="20.149999999999999" customHeight="1">
      <c r="A129" s="31"/>
      <c r="B129" s="30"/>
      <c r="C129" s="54"/>
      <c r="D129" s="54"/>
      <c r="E129" s="54"/>
      <c r="F129" s="54"/>
      <c r="G129" s="54"/>
      <c r="H129" s="55"/>
      <c r="I129" s="55"/>
      <c r="J129" s="55"/>
      <c r="K129" s="55"/>
      <c r="L129" s="55"/>
      <c r="M129" s="27"/>
      <c r="N129" s="26"/>
    </row>
    <row r="130" spans="1:14" s="9" customFormat="1" ht="20.149999999999999" customHeight="1">
      <c r="A130" s="31"/>
      <c r="B130" s="30"/>
      <c r="C130" s="54"/>
      <c r="D130" s="54"/>
      <c r="E130" s="54"/>
      <c r="F130" s="54"/>
      <c r="G130" s="54"/>
      <c r="H130" s="55"/>
      <c r="I130" s="55"/>
      <c r="J130" s="55"/>
      <c r="K130" s="99"/>
      <c r="L130" s="99"/>
      <c r="M130" s="27"/>
      <c r="N130" s="26"/>
    </row>
    <row r="131" spans="1:14" s="9" customFormat="1" ht="20.149999999999999" customHeight="1">
      <c r="A131" s="31"/>
      <c r="B131" s="30"/>
      <c r="C131" s="54"/>
      <c r="D131" s="54"/>
      <c r="E131" s="54"/>
      <c r="F131" s="54"/>
      <c r="G131" s="54"/>
      <c r="H131" s="55"/>
      <c r="I131" s="55"/>
      <c r="J131" s="55"/>
      <c r="K131" s="99"/>
      <c r="L131" s="99"/>
      <c r="M131" s="27"/>
      <c r="N131" s="26"/>
    </row>
    <row r="132" spans="1:14" s="9" customFormat="1" ht="20.149999999999999" customHeight="1">
      <c r="A132" s="31"/>
      <c r="B132" s="30"/>
      <c r="C132" s="54"/>
      <c r="D132" s="54"/>
      <c r="E132" s="54"/>
      <c r="F132" s="54"/>
      <c r="G132" s="54"/>
      <c r="H132" s="55"/>
      <c r="I132" s="55"/>
      <c r="J132" s="55"/>
      <c r="K132" s="55"/>
      <c r="L132" s="55"/>
      <c r="M132" s="27"/>
      <c r="N132" s="26"/>
    </row>
    <row r="133" spans="1:14" s="9" customFormat="1" ht="20.149999999999999" customHeight="1">
      <c r="A133" s="31"/>
      <c r="B133" s="30"/>
      <c r="C133" s="54"/>
      <c r="D133" s="54"/>
      <c r="E133" s="54"/>
      <c r="F133" s="54"/>
      <c r="G133" s="54"/>
      <c r="H133" s="55"/>
      <c r="I133" s="55"/>
      <c r="J133" s="55"/>
      <c r="K133" s="55"/>
      <c r="L133" s="55"/>
      <c r="M133" s="27"/>
      <c r="N133" s="26"/>
    </row>
    <row r="134" spans="1:14" s="9" customFormat="1" ht="20.149999999999999" customHeight="1">
      <c r="A134" s="31"/>
      <c r="B134" s="30"/>
      <c r="C134" s="54"/>
      <c r="D134" s="54"/>
      <c r="E134" s="54"/>
      <c r="F134" s="54"/>
      <c r="G134" s="54"/>
      <c r="H134" s="55"/>
      <c r="I134" s="55"/>
      <c r="J134" s="55"/>
      <c r="K134" s="55"/>
      <c r="L134" s="55"/>
      <c r="M134" s="27"/>
      <c r="N134" s="26"/>
    </row>
    <row r="135" spans="1:14" s="9" customFormat="1" ht="20.149999999999999" customHeight="1">
      <c r="A135" s="32"/>
      <c r="B135" s="30"/>
      <c r="C135" s="54"/>
      <c r="D135" s="54"/>
      <c r="E135" s="54"/>
      <c r="F135" s="54"/>
      <c r="G135" s="54"/>
      <c r="H135" s="55"/>
      <c r="I135" s="55"/>
      <c r="J135" s="55"/>
      <c r="K135" s="55"/>
      <c r="L135" s="55"/>
      <c r="M135" s="27"/>
      <c r="N135" s="26"/>
    </row>
    <row r="136" spans="1:14" s="9" customFormat="1" ht="20.149999999999999" customHeight="1">
      <c r="A136" s="13"/>
      <c r="B136" s="30"/>
      <c r="C136" s="54"/>
      <c r="D136" s="54"/>
      <c r="E136" s="54"/>
      <c r="F136" s="54"/>
      <c r="G136" s="54"/>
      <c r="H136" s="55"/>
      <c r="I136" s="55"/>
      <c r="J136" s="55"/>
      <c r="K136" s="55"/>
      <c r="L136" s="55"/>
      <c r="M136" s="27"/>
      <c r="N136" s="26"/>
    </row>
    <row r="137" spans="1:14" s="9" customFormat="1" ht="20.149999999999999" customHeight="1">
      <c r="A137" s="25"/>
      <c r="B137" s="30"/>
      <c r="C137" s="54"/>
      <c r="D137" s="54"/>
      <c r="E137" s="54"/>
      <c r="F137" s="54"/>
      <c r="G137" s="54"/>
      <c r="H137" s="55"/>
      <c r="I137" s="55"/>
      <c r="J137" s="55"/>
      <c r="K137" s="55"/>
      <c r="L137" s="55"/>
      <c r="M137" s="27"/>
      <c r="N137" s="26"/>
    </row>
    <row r="138" spans="1:14" s="9" customFormat="1" ht="20.149999999999999" customHeight="1">
      <c r="A138" s="25"/>
      <c r="B138" s="30"/>
      <c r="C138" s="54"/>
      <c r="D138" s="54"/>
      <c r="E138" s="54"/>
      <c r="F138" s="54"/>
      <c r="G138" s="54"/>
      <c r="H138" s="55"/>
      <c r="I138" s="55"/>
      <c r="J138" s="55"/>
      <c r="K138" s="55"/>
      <c r="L138" s="55"/>
      <c r="M138" s="27"/>
      <c r="N138" s="26"/>
    </row>
    <row r="139" spans="1:14" s="9" customFormat="1" ht="20.149999999999999" customHeight="1">
      <c r="A139" s="77" t="s">
        <v>15</v>
      </c>
      <c r="B139" s="30"/>
      <c r="C139" s="54"/>
      <c r="D139" s="54"/>
      <c r="E139" s="54"/>
      <c r="F139" s="54"/>
      <c r="G139" s="54"/>
      <c r="H139" s="55"/>
      <c r="I139" s="55"/>
      <c r="J139" s="55"/>
      <c r="K139" s="55"/>
      <c r="L139" s="55"/>
      <c r="M139" s="27"/>
      <c r="N139" s="26"/>
    </row>
    <row r="140" spans="1:14" s="9" customFormat="1" ht="20.149999999999999" customHeight="1">
      <c r="A140" s="77"/>
      <c r="B140" s="30"/>
      <c r="C140" s="54"/>
      <c r="D140" s="54"/>
      <c r="E140" s="54"/>
      <c r="F140" s="54"/>
      <c r="G140" s="54"/>
      <c r="H140" s="55"/>
      <c r="I140" s="55"/>
      <c r="J140" s="55"/>
      <c r="K140" s="55"/>
      <c r="L140" s="55"/>
      <c r="M140" s="27"/>
      <c r="N140" s="26"/>
    </row>
    <row r="141" spans="1:14" s="9" customFormat="1" ht="20.149999999999999" customHeight="1">
      <c r="A141" s="77"/>
      <c r="B141" s="30"/>
      <c r="C141" s="54"/>
      <c r="D141" s="54"/>
      <c r="E141" s="54"/>
      <c r="F141" s="54"/>
      <c r="G141" s="54"/>
      <c r="H141" s="55"/>
      <c r="I141" s="55"/>
      <c r="J141" s="55"/>
      <c r="K141" s="55"/>
      <c r="L141" s="55"/>
      <c r="M141" s="27"/>
      <c r="N141" s="26"/>
    </row>
    <row r="142" spans="1:14" s="9" customFormat="1" ht="20.149999999999999" customHeight="1">
      <c r="A142" s="31"/>
      <c r="B142" s="30"/>
      <c r="C142" s="54"/>
      <c r="D142" s="54"/>
      <c r="E142" s="54"/>
      <c r="F142" s="54"/>
      <c r="G142" s="54"/>
      <c r="H142" s="55"/>
      <c r="I142" s="55"/>
      <c r="J142" s="55"/>
      <c r="K142" s="55"/>
      <c r="L142" s="55"/>
      <c r="M142" s="27"/>
      <c r="N142" s="26"/>
    </row>
    <row r="143" spans="1:14" s="9" customFormat="1" ht="20.149999999999999" customHeight="1">
      <c r="A143" s="31"/>
      <c r="B143" s="30"/>
      <c r="C143" s="54"/>
      <c r="D143" s="54"/>
      <c r="E143" s="54"/>
      <c r="F143" s="54"/>
      <c r="G143" s="54"/>
      <c r="H143" s="55"/>
      <c r="I143" s="55"/>
      <c r="J143" s="55"/>
      <c r="K143" s="55"/>
      <c r="L143" s="55"/>
      <c r="M143" s="27"/>
      <c r="N143" s="26"/>
    </row>
    <row r="144" spans="1:14" s="9" customFormat="1" ht="20.149999999999999" customHeight="1">
      <c r="A144" s="101" t="s">
        <v>16</v>
      </c>
      <c r="B144" s="30"/>
      <c r="C144" s="54"/>
      <c r="D144" s="54"/>
      <c r="E144" s="54"/>
      <c r="F144" s="54"/>
      <c r="G144" s="54"/>
      <c r="H144" s="55"/>
      <c r="I144" s="55"/>
      <c r="J144" s="55"/>
      <c r="K144" s="55"/>
      <c r="L144" s="55"/>
      <c r="M144" s="27"/>
      <c r="N144" s="26"/>
    </row>
    <row r="145" spans="1:14" s="9" customFormat="1" ht="20.149999999999999" customHeight="1">
      <c r="A145" s="101"/>
      <c r="B145" s="30"/>
      <c r="C145" s="54"/>
      <c r="D145" s="54"/>
      <c r="E145" s="54"/>
      <c r="F145" s="54"/>
      <c r="G145" s="54"/>
      <c r="H145" s="55"/>
      <c r="I145" s="55"/>
      <c r="J145" s="55"/>
      <c r="K145" s="99"/>
      <c r="L145" s="99"/>
      <c r="M145" s="27"/>
      <c r="N145" s="26"/>
    </row>
    <row r="146" spans="1:14" s="9" customFormat="1" ht="20.149999999999999" customHeight="1">
      <c r="A146" s="101"/>
      <c r="B146" s="30"/>
      <c r="C146" s="54"/>
      <c r="D146" s="54"/>
      <c r="E146" s="54"/>
      <c r="F146" s="54"/>
      <c r="G146" s="54"/>
      <c r="H146" s="55"/>
      <c r="I146" s="55"/>
      <c r="J146" s="55"/>
      <c r="K146" s="99"/>
      <c r="L146" s="99"/>
      <c r="M146" s="27"/>
      <c r="N146" s="26"/>
    </row>
    <row r="147" spans="1:14" s="9" customFormat="1" ht="20.149999999999999" customHeight="1">
      <c r="A147" s="31"/>
      <c r="B147" s="30"/>
      <c r="C147" s="54"/>
      <c r="D147" s="54"/>
      <c r="E147" s="54"/>
      <c r="F147" s="54"/>
      <c r="G147" s="54"/>
      <c r="H147" s="55"/>
      <c r="I147" s="55"/>
      <c r="J147" s="55"/>
      <c r="K147" s="99"/>
      <c r="L147" s="99"/>
      <c r="M147" s="27"/>
      <c r="N147" s="26"/>
    </row>
    <row r="148" spans="1:14" s="9" customFormat="1" ht="20.149999999999999" customHeight="1">
      <c r="A148" s="31"/>
      <c r="B148" s="30"/>
      <c r="C148" s="54"/>
      <c r="D148" s="54"/>
      <c r="E148" s="54"/>
      <c r="F148" s="54"/>
      <c r="G148" s="54"/>
      <c r="H148" s="55"/>
      <c r="I148" s="55"/>
      <c r="J148" s="55"/>
      <c r="K148" s="99"/>
      <c r="L148" s="99"/>
      <c r="M148" s="27"/>
      <c r="N148" s="26"/>
    </row>
    <row r="149" spans="1:14" s="9" customFormat="1" ht="20.149999999999999" customHeight="1">
      <c r="A149" s="31"/>
      <c r="B149" s="30"/>
      <c r="C149" s="54"/>
      <c r="D149" s="54"/>
      <c r="E149" s="54"/>
      <c r="F149" s="54"/>
      <c r="G149" s="54"/>
      <c r="H149" s="55"/>
      <c r="I149" s="55"/>
      <c r="J149" s="55"/>
      <c r="K149" s="99"/>
      <c r="L149" s="99"/>
      <c r="M149" s="27"/>
      <c r="N149" s="26"/>
    </row>
    <row r="150" spans="1:14" s="9" customFormat="1" ht="20.149999999999999" customHeight="1">
      <c r="A150" s="31"/>
      <c r="B150" s="30"/>
      <c r="C150" s="54"/>
      <c r="D150" s="54"/>
      <c r="E150" s="54"/>
      <c r="F150" s="54"/>
      <c r="G150" s="54"/>
      <c r="H150" s="55"/>
      <c r="I150" s="55"/>
      <c r="J150" s="55"/>
      <c r="K150" s="99"/>
      <c r="L150" s="99"/>
      <c r="M150" s="27"/>
      <c r="N150" s="26"/>
    </row>
    <row r="151" spans="1:14" s="9" customFormat="1" ht="20.149999999999999" customHeight="1">
      <c r="A151" s="31"/>
      <c r="B151" s="30"/>
      <c r="C151" s="54"/>
      <c r="D151" s="54"/>
      <c r="E151" s="54"/>
      <c r="F151" s="54"/>
      <c r="G151" s="54"/>
      <c r="H151" s="55"/>
      <c r="I151" s="55"/>
      <c r="J151" s="55"/>
      <c r="K151" s="55"/>
      <c r="L151" s="55"/>
      <c r="M151" s="27"/>
      <c r="N151" s="26"/>
    </row>
    <row r="152" spans="1:14" s="9" customFormat="1" ht="20.149999999999999" customHeight="1">
      <c r="A152" s="31"/>
      <c r="B152" s="30"/>
      <c r="C152" s="54"/>
      <c r="D152" s="54"/>
      <c r="E152" s="54"/>
      <c r="F152" s="54"/>
      <c r="G152" s="54"/>
      <c r="H152" s="55"/>
      <c r="I152" s="55"/>
      <c r="J152" s="55"/>
      <c r="K152" s="55"/>
      <c r="L152" s="55"/>
      <c r="M152" s="27"/>
      <c r="N152" s="26"/>
    </row>
    <row r="153" spans="1:14" s="9" customFormat="1" ht="20.149999999999999" customHeight="1">
      <c r="A153" s="31"/>
      <c r="B153" s="30"/>
      <c r="C153" s="54"/>
      <c r="D153" s="54"/>
      <c r="E153" s="54"/>
      <c r="F153" s="54"/>
      <c r="G153" s="54"/>
      <c r="H153" s="55"/>
      <c r="I153" s="55"/>
      <c r="J153" s="55"/>
      <c r="K153" s="55"/>
      <c r="L153" s="55"/>
      <c r="M153" s="27"/>
      <c r="N153" s="26"/>
    </row>
    <row r="154" spans="1:14" s="9" customFormat="1" ht="20.149999999999999" customHeight="1">
      <c r="A154" s="31"/>
      <c r="B154" s="30"/>
      <c r="C154" s="54"/>
      <c r="D154" s="54"/>
      <c r="E154" s="54"/>
      <c r="F154" s="54"/>
      <c r="G154" s="54"/>
      <c r="H154" s="55"/>
      <c r="I154" s="55"/>
      <c r="J154" s="55"/>
      <c r="K154" s="55"/>
      <c r="L154" s="55"/>
      <c r="M154" s="27"/>
      <c r="N154" s="26"/>
    </row>
    <row r="155" spans="1:14" s="9" customFormat="1" ht="20.149999999999999" customHeight="1">
      <c r="A155" s="31"/>
      <c r="B155" s="30"/>
      <c r="C155" s="54"/>
      <c r="D155" s="54"/>
      <c r="E155" s="54"/>
      <c r="F155" s="54"/>
      <c r="G155" s="54"/>
      <c r="H155" s="55"/>
      <c r="I155" s="55"/>
      <c r="J155" s="55"/>
      <c r="K155" s="55"/>
      <c r="L155" s="55"/>
      <c r="M155" s="27"/>
      <c r="N155" s="26"/>
    </row>
    <row r="156" spans="1:14" s="9" customFormat="1" ht="20.149999999999999" customHeight="1">
      <c r="A156" s="31"/>
      <c r="B156" s="30"/>
      <c r="C156" s="54"/>
      <c r="D156" s="54"/>
      <c r="E156" s="54"/>
      <c r="F156" s="54"/>
      <c r="G156" s="54"/>
      <c r="H156" s="55"/>
      <c r="I156" s="55"/>
      <c r="J156" s="55"/>
      <c r="K156" s="55"/>
      <c r="L156" s="55"/>
      <c r="M156" s="27"/>
      <c r="N156" s="26"/>
    </row>
    <row r="157" spans="1:14" s="9" customFormat="1" ht="20.149999999999999" customHeight="1">
      <c r="A157" s="31"/>
      <c r="B157" s="30"/>
      <c r="C157" s="54"/>
      <c r="D157" s="54"/>
      <c r="E157" s="54"/>
      <c r="F157" s="54"/>
      <c r="G157" s="54"/>
      <c r="H157" s="55"/>
      <c r="I157" s="55"/>
      <c r="J157" s="55"/>
      <c r="K157" s="99"/>
      <c r="L157" s="99"/>
      <c r="M157" s="27"/>
      <c r="N157" s="26"/>
    </row>
    <row r="158" spans="1:14" s="9" customFormat="1" ht="20.149999999999999" customHeight="1">
      <c r="A158" s="31"/>
      <c r="B158" s="30"/>
      <c r="C158" s="54"/>
      <c r="D158" s="54"/>
      <c r="E158" s="54"/>
      <c r="F158" s="54"/>
      <c r="G158" s="54"/>
      <c r="H158" s="55"/>
      <c r="I158" s="55"/>
      <c r="J158" s="55"/>
      <c r="K158" s="55"/>
      <c r="L158" s="55"/>
      <c r="M158" s="27"/>
      <c r="N158" s="26"/>
    </row>
    <row r="159" spans="1:14" s="9" customFormat="1" ht="20.149999999999999" customHeight="1">
      <c r="A159" s="31"/>
      <c r="B159" s="30"/>
      <c r="C159" s="54"/>
      <c r="D159" s="54"/>
      <c r="E159" s="54"/>
      <c r="F159" s="54"/>
      <c r="G159" s="54"/>
      <c r="H159" s="55"/>
      <c r="I159" s="55"/>
      <c r="J159" s="55"/>
      <c r="K159" s="55"/>
      <c r="L159" s="55"/>
      <c r="M159" s="27"/>
      <c r="N159" s="26"/>
    </row>
    <row r="160" spans="1:14" s="9" customFormat="1" ht="20.149999999999999" customHeight="1">
      <c r="A160" s="31"/>
      <c r="B160" s="30"/>
      <c r="C160" s="54"/>
      <c r="D160" s="54"/>
      <c r="E160" s="54"/>
      <c r="F160" s="54"/>
      <c r="G160" s="54"/>
      <c r="H160" s="55"/>
      <c r="I160" s="55"/>
      <c r="J160" s="55"/>
      <c r="K160" s="55"/>
      <c r="L160" s="55"/>
      <c r="M160" s="27"/>
      <c r="N160" s="26"/>
    </row>
    <row r="161" spans="1:14" s="9" customFormat="1" ht="20.149999999999999" customHeight="1">
      <c r="A161" s="31"/>
      <c r="B161" s="30"/>
      <c r="C161" s="54"/>
      <c r="D161" s="54"/>
      <c r="E161" s="54"/>
      <c r="F161" s="54"/>
      <c r="G161" s="54"/>
      <c r="H161" s="55"/>
      <c r="I161" s="55"/>
      <c r="J161" s="55"/>
      <c r="K161" s="55"/>
      <c r="L161" s="55"/>
      <c r="M161" s="27"/>
      <c r="N161" s="26"/>
    </row>
    <row r="162" spans="1:14" s="9" customFormat="1" ht="20.149999999999999" customHeight="1">
      <c r="A162" s="31"/>
      <c r="B162" s="30"/>
      <c r="C162" s="54"/>
      <c r="D162" s="54"/>
      <c r="E162" s="54"/>
      <c r="F162" s="54"/>
      <c r="G162" s="54"/>
      <c r="H162" s="55"/>
      <c r="I162" s="55"/>
      <c r="J162" s="55"/>
      <c r="K162" s="55"/>
      <c r="L162" s="55"/>
      <c r="M162" s="27"/>
      <c r="N162" s="26"/>
    </row>
    <row r="163" spans="1:14" s="9" customFormat="1" ht="20.149999999999999" customHeight="1">
      <c r="A163" s="31"/>
      <c r="B163" s="30"/>
      <c r="C163" s="54"/>
      <c r="D163" s="54"/>
      <c r="E163" s="54"/>
      <c r="F163" s="54"/>
      <c r="G163" s="54"/>
      <c r="H163" s="55"/>
      <c r="I163" s="55"/>
      <c r="J163" s="55"/>
      <c r="K163" s="55"/>
      <c r="L163" s="55"/>
      <c r="M163" s="27"/>
      <c r="N163" s="26"/>
    </row>
    <row r="164" spans="1:14" s="9" customFormat="1" ht="20.149999999999999" customHeight="1">
      <c r="A164" s="31"/>
      <c r="B164" s="30"/>
      <c r="C164" s="54"/>
      <c r="D164" s="54"/>
      <c r="E164" s="54"/>
      <c r="F164" s="54"/>
      <c r="G164" s="54"/>
      <c r="H164" s="55"/>
      <c r="I164" s="55"/>
      <c r="J164" s="55"/>
      <c r="K164" s="55"/>
      <c r="L164" s="55"/>
      <c r="M164" s="27"/>
      <c r="N164" s="26"/>
    </row>
    <row r="165" spans="1:14" s="9" customFormat="1" ht="20.149999999999999" customHeight="1">
      <c r="A165" s="31"/>
      <c r="B165" s="30"/>
      <c r="C165" s="54"/>
      <c r="D165" s="54"/>
      <c r="E165" s="54"/>
      <c r="F165" s="54"/>
      <c r="G165" s="54"/>
      <c r="H165" s="55"/>
      <c r="I165" s="55"/>
      <c r="J165" s="55"/>
      <c r="K165" s="55"/>
      <c r="L165" s="55"/>
      <c r="M165" s="27"/>
      <c r="N165" s="26"/>
    </row>
    <row r="166" spans="1:14" s="9" customFormat="1" ht="20.149999999999999" customHeight="1">
      <c r="A166" s="31"/>
      <c r="B166" s="30"/>
      <c r="C166" s="54"/>
      <c r="D166" s="54"/>
      <c r="E166" s="54"/>
      <c r="F166" s="54"/>
      <c r="G166" s="54"/>
      <c r="H166" s="55"/>
      <c r="I166" s="55"/>
      <c r="J166" s="55"/>
      <c r="K166" s="99"/>
      <c r="L166" s="99"/>
      <c r="M166" s="27"/>
      <c r="N166" s="26"/>
    </row>
    <row r="167" spans="1:14" s="9" customFormat="1" ht="20.149999999999999" customHeight="1">
      <c r="A167" s="31"/>
      <c r="B167" s="30"/>
      <c r="C167" s="54"/>
      <c r="D167" s="54"/>
      <c r="E167" s="54"/>
      <c r="F167" s="54"/>
      <c r="G167" s="54"/>
      <c r="H167" s="55"/>
      <c r="I167" s="55"/>
      <c r="J167" s="55"/>
      <c r="K167" s="99"/>
      <c r="L167" s="99"/>
      <c r="M167" s="27"/>
      <c r="N167" s="26"/>
    </row>
    <row r="168" spans="1:14" s="9" customFormat="1" ht="20.149999999999999" customHeight="1">
      <c r="A168" s="32"/>
      <c r="B168" s="30"/>
      <c r="C168" s="54"/>
      <c r="D168" s="54"/>
      <c r="E168" s="54"/>
      <c r="F168" s="54"/>
      <c r="G168" s="54"/>
      <c r="H168" s="55"/>
      <c r="I168" s="55"/>
      <c r="J168" s="55"/>
      <c r="K168" s="55"/>
      <c r="L168" s="55"/>
      <c r="M168" s="27"/>
      <c r="N168" s="26"/>
    </row>
  </sheetData>
  <mergeCells count="513">
    <mergeCell ref="C168:G168"/>
    <mergeCell ref="H168:J168"/>
    <mergeCell ref="K168:L168"/>
    <mergeCell ref="C166:G166"/>
    <mergeCell ref="H166:J166"/>
    <mergeCell ref="K166:L166"/>
    <mergeCell ref="C167:G167"/>
    <mergeCell ref="H167:J167"/>
    <mergeCell ref="K167:L167"/>
    <mergeCell ref="C164:G164"/>
    <mergeCell ref="H164:J164"/>
    <mergeCell ref="K164:L164"/>
    <mergeCell ref="C165:G165"/>
    <mergeCell ref="H165:J165"/>
    <mergeCell ref="K165:L165"/>
    <mergeCell ref="C162:G162"/>
    <mergeCell ref="H162:J162"/>
    <mergeCell ref="K162:L162"/>
    <mergeCell ref="C163:G163"/>
    <mergeCell ref="H163:J163"/>
    <mergeCell ref="K163:L163"/>
    <mergeCell ref="C160:G160"/>
    <mergeCell ref="H160:J160"/>
    <mergeCell ref="K160:L160"/>
    <mergeCell ref="C161:G161"/>
    <mergeCell ref="H161:J161"/>
    <mergeCell ref="K161:L161"/>
    <mergeCell ref="C158:G158"/>
    <mergeCell ref="H158:J158"/>
    <mergeCell ref="K158:L158"/>
    <mergeCell ref="C159:G159"/>
    <mergeCell ref="H159:J159"/>
    <mergeCell ref="K159:L159"/>
    <mergeCell ref="C156:G156"/>
    <mergeCell ref="H156:J156"/>
    <mergeCell ref="K156:L156"/>
    <mergeCell ref="C157:G157"/>
    <mergeCell ref="H157:J157"/>
    <mergeCell ref="K157:L157"/>
    <mergeCell ref="C154:G154"/>
    <mergeCell ref="H154:J154"/>
    <mergeCell ref="K154:L154"/>
    <mergeCell ref="C155:G155"/>
    <mergeCell ref="H155:J155"/>
    <mergeCell ref="K155:L155"/>
    <mergeCell ref="C152:G152"/>
    <mergeCell ref="H152:J152"/>
    <mergeCell ref="K152:L152"/>
    <mergeCell ref="C153:G153"/>
    <mergeCell ref="H153:J153"/>
    <mergeCell ref="K153:L153"/>
    <mergeCell ref="C150:G150"/>
    <mergeCell ref="H150:J150"/>
    <mergeCell ref="K150:L150"/>
    <mergeCell ref="C151:G151"/>
    <mergeCell ref="H151:J151"/>
    <mergeCell ref="K151:L151"/>
    <mergeCell ref="C149:G149"/>
    <mergeCell ref="H149:J149"/>
    <mergeCell ref="K149:L149"/>
    <mergeCell ref="C146:G146"/>
    <mergeCell ref="H146:J146"/>
    <mergeCell ref="K146:L146"/>
    <mergeCell ref="C147:G147"/>
    <mergeCell ref="H147:J147"/>
    <mergeCell ref="K147:L147"/>
    <mergeCell ref="A144:A146"/>
    <mergeCell ref="C144:G144"/>
    <mergeCell ref="H144:J144"/>
    <mergeCell ref="K144:L144"/>
    <mergeCell ref="C145:G145"/>
    <mergeCell ref="H145:J145"/>
    <mergeCell ref="K145:L145"/>
    <mergeCell ref="C148:G148"/>
    <mergeCell ref="H148:J148"/>
    <mergeCell ref="K148:L148"/>
    <mergeCell ref="C142:G142"/>
    <mergeCell ref="H142:J142"/>
    <mergeCell ref="K142:L142"/>
    <mergeCell ref="C138:G138"/>
    <mergeCell ref="H138:J138"/>
    <mergeCell ref="K138:L138"/>
    <mergeCell ref="C143:G143"/>
    <mergeCell ref="H143:J143"/>
    <mergeCell ref="K143:L143"/>
    <mergeCell ref="A139:A141"/>
    <mergeCell ref="C139:G139"/>
    <mergeCell ref="H139:J139"/>
    <mergeCell ref="K139:L139"/>
    <mergeCell ref="C140:G140"/>
    <mergeCell ref="H140:J140"/>
    <mergeCell ref="K140:L140"/>
    <mergeCell ref="C136:G136"/>
    <mergeCell ref="H136:J136"/>
    <mergeCell ref="K136:L136"/>
    <mergeCell ref="C137:G137"/>
    <mergeCell ref="H137:J137"/>
    <mergeCell ref="K137:L137"/>
    <mergeCell ref="C141:G141"/>
    <mergeCell ref="H141:J141"/>
    <mergeCell ref="K141:L141"/>
    <mergeCell ref="C134:G134"/>
    <mergeCell ref="H134:J134"/>
    <mergeCell ref="K134:L134"/>
    <mergeCell ref="C135:G135"/>
    <mergeCell ref="H135:J135"/>
    <mergeCell ref="K135:L135"/>
    <mergeCell ref="C132:G132"/>
    <mergeCell ref="H132:J132"/>
    <mergeCell ref="K132:L132"/>
    <mergeCell ref="C133:G133"/>
    <mergeCell ref="H133:J133"/>
    <mergeCell ref="K133:L133"/>
    <mergeCell ref="C130:G130"/>
    <mergeCell ref="H130:J130"/>
    <mergeCell ref="K130:L130"/>
    <mergeCell ref="C131:G131"/>
    <mergeCell ref="H131:J131"/>
    <mergeCell ref="K131:L131"/>
    <mergeCell ref="C128:G128"/>
    <mergeCell ref="H128:J128"/>
    <mergeCell ref="K128:L128"/>
    <mergeCell ref="C129:G129"/>
    <mergeCell ref="H129:J129"/>
    <mergeCell ref="K129:L129"/>
    <mergeCell ref="C126:G126"/>
    <mergeCell ref="H126:J126"/>
    <mergeCell ref="K126:L126"/>
    <mergeCell ref="C127:G127"/>
    <mergeCell ref="H127:J127"/>
    <mergeCell ref="K127:L127"/>
    <mergeCell ref="C124:G124"/>
    <mergeCell ref="H124:J124"/>
    <mergeCell ref="K124:L124"/>
    <mergeCell ref="C125:G125"/>
    <mergeCell ref="H125:J125"/>
    <mergeCell ref="K125:L125"/>
    <mergeCell ref="C122:G122"/>
    <mergeCell ref="H122:J122"/>
    <mergeCell ref="K122:L122"/>
    <mergeCell ref="C123:G123"/>
    <mergeCell ref="H123:J123"/>
    <mergeCell ref="K123:L123"/>
    <mergeCell ref="C120:G120"/>
    <mergeCell ref="H120:J120"/>
    <mergeCell ref="K120:L120"/>
    <mergeCell ref="C121:G121"/>
    <mergeCell ref="H121:J121"/>
    <mergeCell ref="K121:L121"/>
    <mergeCell ref="C118:G118"/>
    <mergeCell ref="H118:J118"/>
    <mergeCell ref="K118:L118"/>
    <mergeCell ref="C119:G119"/>
    <mergeCell ref="H119:J119"/>
    <mergeCell ref="K119:L119"/>
    <mergeCell ref="C116:G116"/>
    <mergeCell ref="H116:J116"/>
    <mergeCell ref="K116:L116"/>
    <mergeCell ref="C117:G117"/>
    <mergeCell ref="H117:J117"/>
    <mergeCell ref="K117:L117"/>
    <mergeCell ref="C114:G114"/>
    <mergeCell ref="H114:J114"/>
    <mergeCell ref="K114:L114"/>
    <mergeCell ref="C115:G115"/>
    <mergeCell ref="H115:J115"/>
    <mergeCell ref="K115:L115"/>
    <mergeCell ref="A111:A113"/>
    <mergeCell ref="C111:G111"/>
    <mergeCell ref="H111:J111"/>
    <mergeCell ref="K111:L111"/>
    <mergeCell ref="C112:G112"/>
    <mergeCell ref="H112:J112"/>
    <mergeCell ref="K112:L112"/>
    <mergeCell ref="C113:G113"/>
    <mergeCell ref="H113:J113"/>
    <mergeCell ref="K113:L113"/>
    <mergeCell ref="C109:G109"/>
    <mergeCell ref="H109:J109"/>
    <mergeCell ref="K109:L109"/>
    <mergeCell ref="C110:G110"/>
    <mergeCell ref="H110:J110"/>
    <mergeCell ref="K110:L110"/>
    <mergeCell ref="A106:A108"/>
    <mergeCell ref="C106:G106"/>
    <mergeCell ref="H106:J106"/>
    <mergeCell ref="K106:L106"/>
    <mergeCell ref="C107:G107"/>
    <mergeCell ref="H107:J107"/>
    <mergeCell ref="K107:L107"/>
    <mergeCell ref="C108:G108"/>
    <mergeCell ref="H108:J108"/>
    <mergeCell ref="K108:L108"/>
    <mergeCell ref="C104:G104"/>
    <mergeCell ref="H104:J104"/>
    <mergeCell ref="K104:L104"/>
    <mergeCell ref="C105:G105"/>
    <mergeCell ref="H105:J105"/>
    <mergeCell ref="K105:L105"/>
    <mergeCell ref="C102:G102"/>
    <mergeCell ref="H102:J102"/>
    <mergeCell ref="K102:L102"/>
    <mergeCell ref="C103:G103"/>
    <mergeCell ref="H103:J103"/>
    <mergeCell ref="K103:L103"/>
    <mergeCell ref="C100:G100"/>
    <mergeCell ref="H100:J100"/>
    <mergeCell ref="K100:L100"/>
    <mergeCell ref="C101:G101"/>
    <mergeCell ref="H101:J101"/>
    <mergeCell ref="K101:L101"/>
    <mergeCell ref="C98:G98"/>
    <mergeCell ref="H98:J98"/>
    <mergeCell ref="K98:L98"/>
    <mergeCell ref="C99:G99"/>
    <mergeCell ref="H99:J99"/>
    <mergeCell ref="K99:L99"/>
    <mergeCell ref="C96:G96"/>
    <mergeCell ref="H96:J96"/>
    <mergeCell ref="K96:L96"/>
    <mergeCell ref="C97:G97"/>
    <mergeCell ref="H97:J97"/>
    <mergeCell ref="K97:L97"/>
    <mergeCell ref="C94:G94"/>
    <mergeCell ref="H94:J94"/>
    <mergeCell ref="K94:L94"/>
    <mergeCell ref="C95:G95"/>
    <mergeCell ref="H95:J95"/>
    <mergeCell ref="K95:L95"/>
    <mergeCell ref="C92:G92"/>
    <mergeCell ref="H92:J92"/>
    <mergeCell ref="K92:L92"/>
    <mergeCell ref="C93:G93"/>
    <mergeCell ref="H93:J93"/>
    <mergeCell ref="K93:L93"/>
    <mergeCell ref="C90:G90"/>
    <mergeCell ref="H90:J90"/>
    <mergeCell ref="K90:L90"/>
    <mergeCell ref="C91:G91"/>
    <mergeCell ref="H91:J91"/>
    <mergeCell ref="K91:L91"/>
    <mergeCell ref="C88:G88"/>
    <mergeCell ref="H88:J88"/>
    <mergeCell ref="K88:L88"/>
    <mergeCell ref="C89:G89"/>
    <mergeCell ref="H89:J89"/>
    <mergeCell ref="K89:L89"/>
    <mergeCell ref="C86:G86"/>
    <mergeCell ref="H86:J86"/>
    <mergeCell ref="K86:L86"/>
    <mergeCell ref="C87:G87"/>
    <mergeCell ref="H87:J87"/>
    <mergeCell ref="K87:L87"/>
    <mergeCell ref="C85:G85"/>
    <mergeCell ref="H85:J85"/>
    <mergeCell ref="K85:L85"/>
    <mergeCell ref="C82:G82"/>
    <mergeCell ref="H82:J82"/>
    <mergeCell ref="K82:L82"/>
    <mergeCell ref="C83:G83"/>
    <mergeCell ref="H83:J83"/>
    <mergeCell ref="K83:L83"/>
    <mergeCell ref="C81:G81"/>
    <mergeCell ref="H81:J81"/>
    <mergeCell ref="K81:L81"/>
    <mergeCell ref="C77:G77"/>
    <mergeCell ref="H77:J77"/>
    <mergeCell ref="K77:L77"/>
    <mergeCell ref="C84:G84"/>
    <mergeCell ref="H84:J84"/>
    <mergeCell ref="K84:L84"/>
    <mergeCell ref="A78:A80"/>
    <mergeCell ref="C78:G78"/>
    <mergeCell ref="H78:J78"/>
    <mergeCell ref="K78:L78"/>
    <mergeCell ref="C79:G79"/>
    <mergeCell ref="H79:J79"/>
    <mergeCell ref="K79:L79"/>
    <mergeCell ref="C75:G75"/>
    <mergeCell ref="H75:J75"/>
    <mergeCell ref="K75:L75"/>
    <mergeCell ref="C76:G76"/>
    <mergeCell ref="H76:J76"/>
    <mergeCell ref="K76:L76"/>
    <mergeCell ref="C80:G80"/>
    <mergeCell ref="H80:J80"/>
    <mergeCell ref="K80:L80"/>
    <mergeCell ref="C72:G72"/>
    <mergeCell ref="H72:J72"/>
    <mergeCell ref="K72:L72"/>
    <mergeCell ref="A73:A75"/>
    <mergeCell ref="C73:G73"/>
    <mergeCell ref="H73:J73"/>
    <mergeCell ref="K73:L73"/>
    <mergeCell ref="C74:G74"/>
    <mergeCell ref="H74:J74"/>
    <mergeCell ref="K74:L74"/>
    <mergeCell ref="C70:G70"/>
    <mergeCell ref="H70:J70"/>
    <mergeCell ref="K70:L70"/>
    <mergeCell ref="C71:G71"/>
    <mergeCell ref="H71:J71"/>
    <mergeCell ref="K71:L71"/>
    <mergeCell ref="C68:G68"/>
    <mergeCell ref="H68:J68"/>
    <mergeCell ref="K68:L68"/>
    <mergeCell ref="C69:G69"/>
    <mergeCell ref="H69:J69"/>
    <mergeCell ref="K69:L69"/>
    <mergeCell ref="C66:G66"/>
    <mergeCell ref="H66:J66"/>
    <mergeCell ref="K66:L66"/>
    <mergeCell ref="C67:G67"/>
    <mergeCell ref="H67:J67"/>
    <mergeCell ref="K67:L67"/>
    <mergeCell ref="C64:G64"/>
    <mergeCell ref="H64:J64"/>
    <mergeCell ref="K64:L64"/>
    <mergeCell ref="C65:G65"/>
    <mergeCell ref="H65:J65"/>
    <mergeCell ref="K65:L65"/>
    <mergeCell ref="C62:G62"/>
    <mergeCell ref="H62:J62"/>
    <mergeCell ref="K62:L62"/>
    <mergeCell ref="C63:G63"/>
    <mergeCell ref="H63:J63"/>
    <mergeCell ref="K63:L63"/>
    <mergeCell ref="C60:G60"/>
    <mergeCell ref="H60:J60"/>
    <mergeCell ref="K60:L60"/>
    <mergeCell ref="C61:G61"/>
    <mergeCell ref="H61:J61"/>
    <mergeCell ref="K61:L61"/>
    <mergeCell ref="C58:G58"/>
    <mergeCell ref="H58:J58"/>
    <mergeCell ref="K58:L58"/>
    <mergeCell ref="C59:G59"/>
    <mergeCell ref="H59:J59"/>
    <mergeCell ref="K59:L59"/>
    <mergeCell ref="C56:G56"/>
    <mergeCell ref="H56:J56"/>
    <mergeCell ref="K56:L56"/>
    <mergeCell ref="C57:G57"/>
    <mergeCell ref="H57:J57"/>
    <mergeCell ref="K57:L57"/>
    <mergeCell ref="C54:G54"/>
    <mergeCell ref="H54:J54"/>
    <mergeCell ref="K54:L54"/>
    <mergeCell ref="C55:G55"/>
    <mergeCell ref="H55:J55"/>
    <mergeCell ref="K55:L55"/>
    <mergeCell ref="C52:G52"/>
    <mergeCell ref="H52:J52"/>
    <mergeCell ref="K52:L52"/>
    <mergeCell ref="C53:G53"/>
    <mergeCell ref="H53:J53"/>
    <mergeCell ref="K53:L53"/>
    <mergeCell ref="C50:G50"/>
    <mergeCell ref="H50:J50"/>
    <mergeCell ref="K50:L50"/>
    <mergeCell ref="C51:G51"/>
    <mergeCell ref="H51:J51"/>
    <mergeCell ref="K51:L51"/>
    <mergeCell ref="C48:G48"/>
    <mergeCell ref="H48:J48"/>
    <mergeCell ref="K48:L48"/>
    <mergeCell ref="C49:G49"/>
    <mergeCell ref="H49:J49"/>
    <mergeCell ref="K49:L49"/>
    <mergeCell ref="A45:A47"/>
    <mergeCell ref="C45:G45"/>
    <mergeCell ref="H45:J45"/>
    <mergeCell ref="K45:L45"/>
    <mergeCell ref="C46:G46"/>
    <mergeCell ref="H46:J46"/>
    <mergeCell ref="K46:L46"/>
    <mergeCell ref="C47:G47"/>
    <mergeCell ref="H47:J47"/>
    <mergeCell ref="K47:L47"/>
    <mergeCell ref="C43:G43"/>
    <mergeCell ref="H43:J43"/>
    <mergeCell ref="K43:L43"/>
    <mergeCell ref="C44:G44"/>
    <mergeCell ref="H44:J44"/>
    <mergeCell ref="K44:L44"/>
    <mergeCell ref="A40:A42"/>
    <mergeCell ref="C40:G40"/>
    <mergeCell ref="H40:J40"/>
    <mergeCell ref="K40:L40"/>
    <mergeCell ref="C41:G41"/>
    <mergeCell ref="H41:J41"/>
    <mergeCell ref="K41:L41"/>
    <mergeCell ref="C42:G42"/>
    <mergeCell ref="H42:J42"/>
    <mergeCell ref="K42:L42"/>
    <mergeCell ref="C38:G38"/>
    <mergeCell ref="H38:J38"/>
    <mergeCell ref="K38:L38"/>
    <mergeCell ref="C39:G39"/>
    <mergeCell ref="H39:J39"/>
    <mergeCell ref="K39:L39"/>
    <mergeCell ref="C36:G36"/>
    <mergeCell ref="H36:J36"/>
    <mergeCell ref="K36:L36"/>
    <mergeCell ref="C37:G37"/>
    <mergeCell ref="H37:J37"/>
    <mergeCell ref="K37:L37"/>
    <mergeCell ref="C34:G34"/>
    <mergeCell ref="H34:J34"/>
    <mergeCell ref="K34:L34"/>
    <mergeCell ref="C35:G35"/>
    <mergeCell ref="H35:J35"/>
    <mergeCell ref="K35:L35"/>
    <mergeCell ref="C32:G32"/>
    <mergeCell ref="H32:J32"/>
    <mergeCell ref="K32:L32"/>
    <mergeCell ref="C33:G33"/>
    <mergeCell ref="H33:J33"/>
    <mergeCell ref="K33:L33"/>
    <mergeCell ref="C30:G30"/>
    <mergeCell ref="H30:J30"/>
    <mergeCell ref="K30:L30"/>
    <mergeCell ref="C31:G31"/>
    <mergeCell ref="H31:J31"/>
    <mergeCell ref="K31:L31"/>
    <mergeCell ref="C28:G28"/>
    <mergeCell ref="H28:J28"/>
    <mergeCell ref="K28:L28"/>
    <mergeCell ref="C29:G29"/>
    <mergeCell ref="H29:J29"/>
    <mergeCell ref="K29:L29"/>
    <mergeCell ref="C26:G26"/>
    <mergeCell ref="H26:J26"/>
    <mergeCell ref="K26:L26"/>
    <mergeCell ref="C27:G27"/>
    <mergeCell ref="H27:J27"/>
    <mergeCell ref="K27:L27"/>
    <mergeCell ref="C24:G24"/>
    <mergeCell ref="H24:J24"/>
    <mergeCell ref="K24:L24"/>
    <mergeCell ref="C25:G25"/>
    <mergeCell ref="H25:J25"/>
    <mergeCell ref="K25:L25"/>
    <mergeCell ref="C22:G22"/>
    <mergeCell ref="H22:J22"/>
    <mergeCell ref="K22:L22"/>
    <mergeCell ref="C23:G23"/>
    <mergeCell ref="H23:J23"/>
    <mergeCell ref="K23:L23"/>
    <mergeCell ref="C20:G20"/>
    <mergeCell ref="H20:J20"/>
    <mergeCell ref="K20:L20"/>
    <mergeCell ref="C21:G21"/>
    <mergeCell ref="H21:J21"/>
    <mergeCell ref="K21:L21"/>
    <mergeCell ref="C19:G19"/>
    <mergeCell ref="H19:J19"/>
    <mergeCell ref="K19:L19"/>
    <mergeCell ref="C16:G16"/>
    <mergeCell ref="H16:J16"/>
    <mergeCell ref="K16:L16"/>
    <mergeCell ref="C17:G17"/>
    <mergeCell ref="H17:J17"/>
    <mergeCell ref="K17:L17"/>
    <mergeCell ref="C15:G15"/>
    <mergeCell ref="H15:J15"/>
    <mergeCell ref="K15:L15"/>
    <mergeCell ref="C11:G11"/>
    <mergeCell ref="H11:J11"/>
    <mergeCell ref="K11:L11"/>
    <mergeCell ref="C18:G18"/>
    <mergeCell ref="H18:J18"/>
    <mergeCell ref="K18:L18"/>
    <mergeCell ref="A12:A14"/>
    <mergeCell ref="C12:G12"/>
    <mergeCell ref="H12:J12"/>
    <mergeCell ref="K12:L12"/>
    <mergeCell ref="C13:G13"/>
    <mergeCell ref="H13:J13"/>
    <mergeCell ref="K13:L13"/>
    <mergeCell ref="C9:G9"/>
    <mergeCell ref="H9:J9"/>
    <mergeCell ref="K9:L9"/>
    <mergeCell ref="C10:G10"/>
    <mergeCell ref="H10:J10"/>
    <mergeCell ref="K10:L10"/>
    <mergeCell ref="C14:G14"/>
    <mergeCell ref="H14:J14"/>
    <mergeCell ref="K14:L14"/>
    <mergeCell ref="A2:A3"/>
    <mergeCell ref="B2:B3"/>
    <mergeCell ref="C2:G3"/>
    <mergeCell ref="H2:L2"/>
    <mergeCell ref="C6:G6"/>
    <mergeCell ref="H6:J6"/>
    <mergeCell ref="K6:L6"/>
    <mergeCell ref="A7:A9"/>
    <mergeCell ref="C7:G7"/>
    <mergeCell ref="H7:J7"/>
    <mergeCell ref="K7:L7"/>
    <mergeCell ref="C8:G8"/>
    <mergeCell ref="H8:J8"/>
    <mergeCell ref="K8:L8"/>
    <mergeCell ref="M2:M3"/>
    <mergeCell ref="N2:N3"/>
    <mergeCell ref="H3:J3"/>
    <mergeCell ref="K3:L3"/>
    <mergeCell ref="C4:G4"/>
    <mergeCell ref="H4:J4"/>
    <mergeCell ref="K4:L4"/>
    <mergeCell ref="C5:G5"/>
    <mergeCell ref="H5:J5"/>
    <mergeCell ref="K5:L5"/>
  </mergeCells>
  <phoneticPr fontId="17"/>
  <printOptions horizontalCentered="1"/>
  <pageMargins left="0.51181102362204722" right="0.23622047244094491" top="0.55118110236220474" bottom="0.55118110236220474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様式１</vt:lpstr>
      <vt:lpstr>様式１ (別紙用) ※記載農薬多い場合</vt:lpstr>
      <vt:lpstr>様式１送付票別紙</vt:lpstr>
      <vt:lpstr>様式１!Print_Area</vt:lpstr>
      <vt:lpstr>'様式１ (別紙用) ※記載農薬多い場合'!Print_Area</vt:lpstr>
      <vt:lpstr>様式１送付票別紙!Print_Area</vt:lpstr>
      <vt:lpstr>様式１送付票別紙!Print_Titles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縄田亜由美</cp:lastModifiedBy>
  <cp:lastPrinted>2026-04-14T02:26:37Z</cp:lastPrinted>
  <dcterms:created xsi:type="dcterms:W3CDTF">2023-04-12T22:49:40Z</dcterms:created>
  <dcterms:modified xsi:type="dcterms:W3CDTF">2026-04-14T02:27:40Z</dcterms:modified>
</cp:coreProperties>
</file>