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<sst xmlns="http://schemas.openxmlformats.org/spreadsheetml/2006/main" count="850" uniqueCount="850">
  <si>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市立八幡浜総合病院</t>
  </si>
  <si>
    <t>〒796-8502　八幡浜市大字大平１－６３８</t>
  </si>
  <si>
    <t>病棟の建築時期と構造</t>
  </si>
  <si>
    <t>建物情報＼病棟名</t>
  </si>
  <si>
    <t>３階病棟</t>
  </si>
  <si>
    <t>３南病棟</t>
  </si>
  <si>
    <t>４西病棟</t>
  </si>
  <si>
    <t>４東病棟</t>
  </si>
  <si>
    <t>５西病棟</t>
  </si>
  <si>
    <t>５東病棟</t>
  </si>
  <si>
    <t>様式１病院病棟票(1)</t>
  </si>
  <si>
    <t>建築時期</t>
  </si>
  <si>
    <t>2016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</si>
  <si>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</si>
  <si>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</si>
  <si>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</si>
  <si>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</si>
  <si>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</si>
  <si>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</si>
  <si>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</si>
  <si>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</si>
  <si>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</si>
  <si>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</si>
  <si>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</si>
  <si>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</si>
  <si>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</si>
  <si>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</si>
  <si>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</si>
  <si>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</si>
  <si>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</si>
  <si>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</si>
  <si>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</si>
  <si>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</si>
  <si>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</si>
  <si>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</si>
  <si>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</si>
  <si>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</si>
  <si>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</si>
  <si>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</si>
  <si>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</si>
  <si>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</si>
  <si>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</si>
  <si>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</si>
  <si>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</si>
  <si>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</si>
  <si>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</si>
  <si>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</si>
  <si>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</si>
  <si>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</si>
  <si>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</si>
  <si>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</si>
  <si>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</si>
  <si>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</si>
  <si>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</si>
  <si>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</si>
  <si>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</si>
  <si>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</si>
  <si>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</si>
  <si>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</si>
  <si>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</si>
  <si>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</si>
  <si>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</si>
  <si>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</si>
  <si>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</si>
  <si>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</si>
  <si>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</si>
  <si>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</si>
  <si>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</si>
  <si>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</si>
  <si>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</si>
  <si>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</si>
  <si>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</si>
  <si>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</si>
  <si>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</si>
  <si>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</si>
  <si>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</si>
  <si>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</si>
  <si>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</si>
  <si>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</si>
  <si>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</si>
  <si>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</si>
  <si>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</si>
  <si>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</si>
  <si>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</si>
  <si>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</si>
  <si>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</si>
  <si>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</si>
  <si>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</si>
  <si>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</si>
  <si>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</si>
  <si>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</si>
  <si>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</si>
  <si>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</si>
  <si>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</si>
  <si>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</si>
  <si>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</si>
  <si>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</si>
  <si>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</si>
  <si>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</si>
  <si>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</si>
  <si>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</si>
  <si>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</si>
  <si>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</si>
  <si>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休棟中（施設基準届出なし）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</si>
  <si>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</si>
  <si>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</si>
  <si>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</si>
  <si>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</si>
  <si>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</si>
  <si>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</si>
  <si>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</si>
  <si>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</si>
  <si>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小児科</t>
  </si>
  <si>
    <t>様式１病院施設票(43)-2</t>
  </si>
  <si>
    <t>外科</t>
  </si>
  <si>
    <t>泌尿器科</t>
  </si>
  <si>
    <t>整形外科</t>
  </si>
  <si>
    <t>様式１病院施設票(43)-3</t>
  </si>
  <si>
    <t>耳鼻咽喉科</t>
  </si>
  <si>
    <t>産婦人科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</si>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</sst>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14</v>
      </c>
      <c r="M11" s="16" t="s">
        <v>14</v>
      </c>
      <c r="N11" s="16" t="s">
        <v>14</v>
      </c>
      <c r="O11" s="16" t="s">
        <v>14</v>
      </c>
      <c r="P11" s="16" t="s">
        <v>14</v>
      </c>
      <c r="Q11" s="16" t="s">
        <v>14</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18</v>
      </c>
      <c r="J18" s="355"/>
      <c r="K18" s="355"/>
      <c r="L18" s="16" t="s">
        <v>19</v>
      </c>
      <c r="M18" s="16"/>
      <c r="N18" s="16" t="s">
        <v>19</v>
      </c>
      <c r="O18" s="16" t="s">
        <v>19</v>
      </c>
      <c r="P18" s="16"/>
      <c r="Q18" s="16" t="s">
        <v>19</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22</v>
      </c>
      <c r="J21" s="355"/>
      <c r="K21" s="355"/>
      <c r="L21" s="18"/>
      <c r="M21" s="17" t="s">
        <v>19</v>
      </c>
      <c r="N21" s="17"/>
      <c r="O21" s="17"/>
      <c r="P21" s="17" t="s">
        <v>19</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t="s">
        <v>19</v>
      </c>
      <c r="M29" s="16"/>
      <c r="N29" s="16" t="s">
        <v>19</v>
      </c>
      <c r="O29" s="16" t="s">
        <v>19</v>
      </c>
      <c r="P29" s="16" t="s">
        <v>19</v>
      </c>
      <c r="Q29" s="16" t="s">
        <v>19</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t="s">
        <v>19</v>
      </c>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t="s">
        <v>19</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t="s">
        <v>39</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18</v>
      </c>
      <c r="M95" s="210" t="s">
        <v>80</v>
      </c>
      <c r="N95" s="210" t="s">
        <v>18</v>
      </c>
      <c r="O95" s="210" t="s">
        <v>18</v>
      </c>
      <c r="P95" s="210" t="s">
        <v>80</v>
      </c>
      <c r="Q95" s="210" t="s">
        <v>18</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58</v>
      </c>
      <c r="M104" s="209">
        <v>8</v>
      </c>
      <c r="N104" s="166">
        <v>45</v>
      </c>
      <c r="O104" s="166">
        <v>49</v>
      </c>
      <c r="P104" s="166">
        <v>34</v>
      </c>
      <c r="Q104" s="166">
        <v>60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39</v>
      </c>
      <c r="M106" s="166">
        <v>0</v>
      </c>
      <c r="N106" s="166">
        <v>45</v>
      </c>
      <c r="O106" s="166">
        <v>47</v>
      </c>
      <c r="P106" s="166">
        <v>0</v>
      </c>
      <c r="Q106" s="166">
        <v>56</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58</v>
      </c>
      <c r="M107" s="166">
        <v>8</v>
      </c>
      <c r="N107" s="166">
        <v>45</v>
      </c>
      <c r="O107" s="166">
        <v>49</v>
      </c>
      <c r="P107" s="166">
        <v>34</v>
      </c>
      <c r="Q107" s="166">
        <v>60</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39</v>
      </c>
      <c r="M117" s="165" t="s">
        <v>103</v>
      </c>
      <c r="N117" s="165" t="s">
        <v>39</v>
      </c>
      <c r="O117" s="165" t="s">
        <v>39</v>
      </c>
      <c r="P117" s="165" t="s">
        <v>103</v>
      </c>
      <c r="Q117" s="165" t="s">
        <v>39</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109</v>
      </c>
      <c r="N125" s="211" t="s">
        <v>108</v>
      </c>
      <c r="O125" s="211" t="s">
        <v>109</v>
      </c>
      <c r="P125" s="211" t="s">
        <v>109</v>
      </c>
      <c r="Q125" s="211" t="s">
        <v>108</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109</v>
      </c>
      <c r="M126" s="211" t="s">
        <v>39</v>
      </c>
      <c r="N126" s="211" t="s">
        <v>109</v>
      </c>
      <c r="O126" s="211" t="s">
        <v>39</v>
      </c>
      <c r="P126" s="211" t="s">
        <v>39</v>
      </c>
      <c r="Q126" s="211" t="s">
        <v>112</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114</v>
      </c>
      <c r="M127" s="211" t="s">
        <v>39</v>
      </c>
      <c r="N127" s="211" t="s">
        <v>115</v>
      </c>
      <c r="O127" s="211" t="s">
        <v>39</v>
      </c>
      <c r="P127" s="211" t="s">
        <v>39</v>
      </c>
      <c r="Q127" s="211" t="s">
        <v>116</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117</v>
      </c>
      <c r="B128" s="1"/>
      <c r="C128" s="186"/>
      <c r="D128" s="187"/>
      <c r="E128" s="322"/>
      <c r="F128" s="328"/>
      <c r="G128" s="328"/>
      <c r="H128" s="323"/>
      <c r="I128" s="257"/>
      <c r="J128" s="70"/>
      <c r="K128" s="71"/>
      <c r="L128" s="211" t="s">
        <v>39</v>
      </c>
      <c r="M128" s="211" t="s">
        <v>39</v>
      </c>
      <c r="N128" s="211" t="s">
        <v>118</v>
      </c>
      <c r="O128" s="211" t="s">
        <v>39</v>
      </c>
      <c r="P128" s="211" t="s">
        <v>39</v>
      </c>
      <c r="Q128" s="211" t="s">
        <v>119</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121</v>
      </c>
      <c r="B136" s="1"/>
      <c r="C136" s="258" t="s">
        <v>122</v>
      </c>
      <c r="D136" s="259"/>
      <c r="E136" s="259"/>
      <c r="F136" s="259"/>
      <c r="G136" s="259"/>
      <c r="H136" s="260"/>
      <c r="I136" s="237" t="s">
        <v>123</v>
      </c>
      <c r="J136" s="72"/>
      <c r="K136" s="66"/>
      <c r="L136" s="67" t="s">
        <v>124</v>
      </c>
      <c r="M136" s="211" t="s">
        <v>39</v>
      </c>
      <c r="N136" s="211" t="s">
        <v>124</v>
      </c>
      <c r="O136" s="211" t="s">
        <v>124</v>
      </c>
      <c r="P136" s="211" t="s">
        <v>39</v>
      </c>
      <c r="Q136" s="211" t="s">
        <v>124</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121</v>
      </c>
      <c r="B137" s="58"/>
      <c r="C137" s="191"/>
      <c r="D137" s="192"/>
      <c r="E137" s="251" t="s">
        <v>125</v>
      </c>
      <c r="F137" s="252"/>
      <c r="G137" s="252"/>
      <c r="H137" s="253"/>
      <c r="I137" s="237"/>
      <c r="J137" s="68"/>
      <c r="K137" s="69"/>
      <c r="L137" s="67">
        <v>58</v>
      </c>
      <c r="M137" s="211">
        <v>0</v>
      </c>
      <c r="N137" s="211">
        <v>45</v>
      </c>
      <c r="O137" s="211">
        <v>49</v>
      </c>
      <c r="P137" s="211">
        <v>0</v>
      </c>
      <c r="Q137" s="211">
        <v>60</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39</v>
      </c>
      <c r="M138" s="211" t="s">
        <v>39</v>
      </c>
      <c r="N138" s="211" t="s">
        <v>39</v>
      </c>
      <c r="O138" s="211" t="s">
        <v>39</v>
      </c>
      <c r="P138" s="211" t="s">
        <v>39</v>
      </c>
      <c r="Q138" s="211" t="s">
        <v>39</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39</v>
      </c>
      <c r="M140" s="211" t="s">
        <v>39</v>
      </c>
      <c r="N140" s="211" t="s">
        <v>39</v>
      </c>
      <c r="O140" s="211" t="s">
        <v>39</v>
      </c>
      <c r="P140" s="211" t="s">
        <v>39</v>
      </c>
      <c r="Q140" s="211" t="s">
        <v>39</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26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6.1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22</v>
      </c>
      <c r="M193" s="213">
        <v>0</v>
      </c>
      <c r="N193" s="213">
        <v>20</v>
      </c>
      <c r="O193" s="213">
        <v>20</v>
      </c>
      <c r="P193" s="213">
        <v>0</v>
      </c>
      <c r="Q193" s="213">
        <v>19</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v>
      </c>
      <c r="M194" s="212">
        <v>0</v>
      </c>
      <c r="N194" s="212">
        <v>0.8</v>
      </c>
      <c r="O194" s="212">
        <v>0.8</v>
      </c>
      <c r="P194" s="212">
        <v>0</v>
      </c>
      <c r="Q194" s="212">
        <v>0.6</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0</v>
      </c>
      <c r="N195" s="213">
        <v>1</v>
      </c>
      <c r="O195" s="213">
        <v>0</v>
      </c>
      <c r="P195" s="213">
        <v>0</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1</v>
      </c>
      <c r="M197" s="213">
        <v>0</v>
      </c>
      <c r="N197" s="213">
        <v>0</v>
      </c>
      <c r="O197" s="213">
        <v>0</v>
      </c>
      <c r="P197" s="213">
        <v>0</v>
      </c>
      <c r="Q197" s="213">
        <v>0</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1.9</v>
      </c>
      <c r="M198" s="212">
        <v>0</v>
      </c>
      <c r="N198" s="212">
        <v>3.9</v>
      </c>
      <c r="O198" s="212">
        <v>2.9</v>
      </c>
      <c r="P198" s="212">
        <v>0</v>
      </c>
      <c r="Q198" s="212">
        <v>3.9</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2.3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200</v>
      </c>
      <c r="M219" s="369"/>
      <c r="N219" s="370"/>
      <c r="O219" s="5"/>
      <c r="P219" s="5"/>
      <c r="Q219" s="5"/>
      <c r="R219" s="5"/>
      <c r="S219" s="5"/>
      <c r="T219" s="5"/>
      <c r="U219" s="5"/>
      <c r="V219" s="5"/>
    </row>
    <row r="220" ht="20.25" customHeight="1">
      <c r="C220" s="25"/>
      <c r="I220" s="47" t="s">
        <v>79</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9</v>
      </c>
      <c r="M221" s="89">
        <v>26</v>
      </c>
      <c r="N221" s="89">
        <v>20</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6.8</v>
      </c>
      <c r="N222" s="90">
        <v>3.1</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0</v>
      </c>
      <c r="M223" s="89">
        <v>0</v>
      </c>
      <c r="N223" s="89">
        <v>1</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0.6</v>
      </c>
      <c r="M224" s="90">
        <v>1.5</v>
      </c>
      <c r="N224" s="90">
        <v>2.2</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2</v>
      </c>
      <c r="N225" s="89">
        <v>0</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2.9</v>
      </c>
      <c r="M226" s="90">
        <v>12.9</v>
      </c>
      <c r="N226" s="90">
        <v>10.5</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10</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6</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2</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6</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3</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7</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39</v>
      </c>
      <c r="M295" s="215" t="s">
        <v>39</v>
      </c>
      <c r="N295" s="215" t="s">
        <v>39</v>
      </c>
      <c r="O295" s="215" t="s">
        <v>39</v>
      </c>
      <c r="P295" s="215" t="s">
        <v>39</v>
      </c>
      <c r="Q295" s="215" t="s">
        <v>39</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585</v>
      </c>
      <c r="M316" s="213">
        <v>0</v>
      </c>
      <c r="N316" s="213">
        <v>1062</v>
      </c>
      <c r="O316" s="213">
        <v>959</v>
      </c>
      <c r="P316" s="213">
        <v>0</v>
      </c>
      <c r="Q316" s="213">
        <v>697</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256</v>
      </c>
      <c r="M317" s="213">
        <v>0</v>
      </c>
      <c r="N317" s="213">
        <v>475</v>
      </c>
      <c r="O317" s="213">
        <v>354</v>
      </c>
      <c r="P317" s="213">
        <v>0</v>
      </c>
      <c r="Q317" s="213">
        <v>214</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28</v>
      </c>
      <c r="M318" s="213">
        <v>0</v>
      </c>
      <c r="N318" s="213">
        <v>116</v>
      </c>
      <c r="O318" s="213">
        <v>24</v>
      </c>
      <c r="P318" s="213">
        <v>0</v>
      </c>
      <c r="Q318" s="213">
        <v>21</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301</v>
      </c>
      <c r="M319" s="213">
        <v>0</v>
      </c>
      <c r="N319" s="213">
        <v>471</v>
      </c>
      <c r="O319" s="213">
        <v>581</v>
      </c>
      <c r="P319" s="213">
        <v>0</v>
      </c>
      <c r="Q319" s="213">
        <v>462</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9795</v>
      </c>
      <c r="M320" s="213">
        <v>0</v>
      </c>
      <c r="N320" s="213">
        <v>11919</v>
      </c>
      <c r="O320" s="213">
        <v>13196</v>
      </c>
      <c r="P320" s="213">
        <v>0</v>
      </c>
      <c r="Q320" s="213">
        <v>15022</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580</v>
      </c>
      <c r="M321" s="213">
        <v>0</v>
      </c>
      <c r="N321" s="213">
        <v>1043</v>
      </c>
      <c r="O321" s="213">
        <v>968</v>
      </c>
      <c r="P321" s="213">
        <v>0</v>
      </c>
      <c r="Q321" s="213">
        <v>690</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585</v>
      </c>
      <c r="M329" s="213">
        <v>0</v>
      </c>
      <c r="N329" s="213">
        <v>1062</v>
      </c>
      <c r="O329" s="213">
        <v>959</v>
      </c>
      <c r="P329" s="213">
        <v>0</v>
      </c>
      <c r="Q329" s="213">
        <v>697</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54</v>
      </c>
      <c r="M330" s="213">
        <v>0</v>
      </c>
      <c r="N330" s="213">
        <v>56</v>
      </c>
      <c r="O330" s="213">
        <v>34</v>
      </c>
      <c r="P330" s="213">
        <v>0</v>
      </c>
      <c r="Q330" s="213">
        <v>50</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495</v>
      </c>
      <c r="M331" s="213">
        <v>0</v>
      </c>
      <c r="N331" s="213">
        <v>871</v>
      </c>
      <c r="O331" s="213">
        <v>794</v>
      </c>
      <c r="P331" s="213">
        <v>0</v>
      </c>
      <c r="Q331" s="213">
        <v>609</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23</v>
      </c>
      <c r="M332" s="213">
        <v>0</v>
      </c>
      <c r="N332" s="213">
        <v>40</v>
      </c>
      <c r="O332" s="213">
        <v>44</v>
      </c>
      <c r="P332" s="213">
        <v>0</v>
      </c>
      <c r="Q332" s="213">
        <v>14</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13</v>
      </c>
      <c r="M333" s="213">
        <v>0</v>
      </c>
      <c r="N333" s="213">
        <v>94</v>
      </c>
      <c r="O333" s="213">
        <v>87</v>
      </c>
      <c r="P333" s="213">
        <v>0</v>
      </c>
      <c r="Q333" s="213">
        <v>24</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1</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580</v>
      </c>
      <c r="M337" s="213">
        <v>0</v>
      </c>
      <c r="N337" s="213">
        <v>1043</v>
      </c>
      <c r="O337" s="213">
        <v>968</v>
      </c>
      <c r="P337" s="213">
        <v>0</v>
      </c>
      <c r="Q337" s="213">
        <v>690</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56</v>
      </c>
      <c r="M338" s="213">
        <v>0</v>
      </c>
      <c r="N338" s="213">
        <v>51</v>
      </c>
      <c r="O338" s="213">
        <v>42</v>
      </c>
      <c r="P338" s="213">
        <v>0</v>
      </c>
      <c r="Q338" s="213">
        <v>44</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428</v>
      </c>
      <c r="M339" s="213">
        <v>0</v>
      </c>
      <c r="N339" s="213">
        <v>755</v>
      </c>
      <c r="O339" s="213">
        <v>704</v>
      </c>
      <c r="P339" s="213">
        <v>0</v>
      </c>
      <c r="Q339" s="213">
        <v>502</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36</v>
      </c>
      <c r="M340" s="213">
        <v>0</v>
      </c>
      <c r="N340" s="213">
        <v>124</v>
      </c>
      <c r="O340" s="213">
        <v>107</v>
      </c>
      <c r="P340" s="213">
        <v>0</v>
      </c>
      <c r="Q340" s="213">
        <v>104</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0</v>
      </c>
      <c r="M341" s="213">
        <v>0</v>
      </c>
      <c r="N341" s="213">
        <v>19</v>
      </c>
      <c r="O341" s="213">
        <v>23</v>
      </c>
      <c r="P341" s="213">
        <v>0</v>
      </c>
      <c r="Q341" s="213">
        <v>15</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5</v>
      </c>
      <c r="M342" s="213">
        <v>0</v>
      </c>
      <c r="N342" s="213">
        <v>20</v>
      </c>
      <c r="O342" s="213">
        <v>13</v>
      </c>
      <c r="P342" s="213">
        <v>0</v>
      </c>
      <c r="Q342" s="213">
        <v>17</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1</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13</v>
      </c>
      <c r="M344" s="213">
        <v>0</v>
      </c>
      <c r="N344" s="213">
        <v>19</v>
      </c>
      <c r="O344" s="213">
        <v>24</v>
      </c>
      <c r="P344" s="213">
        <v>0</v>
      </c>
      <c r="Q344" s="213">
        <v>1</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39</v>
      </c>
      <c r="M345" s="213">
        <v>0</v>
      </c>
      <c r="N345" s="213">
        <v>55</v>
      </c>
      <c r="O345" s="213">
        <v>53</v>
      </c>
      <c r="P345" s="213">
        <v>0</v>
      </c>
      <c r="Q345" s="213">
        <v>7</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3</v>
      </c>
      <c r="M346" s="213">
        <v>0</v>
      </c>
      <c r="N346" s="213">
        <v>0</v>
      </c>
      <c r="O346" s="213">
        <v>1</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524</v>
      </c>
      <c r="M354" s="213">
        <v>0</v>
      </c>
      <c r="N354" s="213">
        <v>992</v>
      </c>
      <c r="O354" s="213">
        <v>926</v>
      </c>
      <c r="P354" s="213">
        <v>0</v>
      </c>
      <c r="Q354" s="213">
        <v>646</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518</v>
      </c>
      <c r="M355" s="213">
        <v>0</v>
      </c>
      <c r="N355" s="213">
        <v>901</v>
      </c>
      <c r="O355" s="213">
        <v>901</v>
      </c>
      <c r="P355" s="213">
        <v>0</v>
      </c>
      <c r="Q355" s="213">
        <v>433</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5</v>
      </c>
      <c r="P356" s="213">
        <v>0</v>
      </c>
      <c r="Q356" s="213">
        <v>7</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0</v>
      </c>
      <c r="N357" s="213">
        <v>28</v>
      </c>
      <c r="O357" s="213">
        <v>15</v>
      </c>
      <c r="P357" s="213">
        <v>0</v>
      </c>
      <c r="Q357" s="213">
        <v>0</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0</v>
      </c>
      <c r="N358" s="213">
        <v>63</v>
      </c>
      <c r="O358" s="213">
        <v>5</v>
      </c>
      <c r="P358" s="213">
        <v>0</v>
      </c>
      <c r="Q358" s="213">
        <v>206</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t="s">
        <v>39</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365</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124</v>
      </c>
      <c r="D395" s="235"/>
      <c r="E395" s="235"/>
      <c r="F395" s="235"/>
      <c r="G395" s="235"/>
      <c r="H395" s="236"/>
      <c r="I395" s="288"/>
      <c r="J395" s="169" t="str">
        <f t="shared" si="59"/>
        <v>未確認</v>
      </c>
      <c r="K395" s="170" t="str">
        <f t="shared" si="60"/>
        <v>※</v>
      </c>
      <c r="L395" s="79" t="s">
        <v>369</v>
      </c>
      <c r="M395" s="217">
        <v>0</v>
      </c>
      <c r="N395" s="217">
        <v>1224</v>
      </c>
      <c r="O395" s="217">
        <v>1269</v>
      </c>
      <c r="P395" s="217">
        <v>701</v>
      </c>
      <c r="Q395" s="217">
        <v>1076</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378</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379</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380</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382</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383</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384</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385</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386</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387</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421</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t="s">
        <v>369</v>
      </c>
      <c r="O467" s="217" t="s">
        <v>369</v>
      </c>
      <c r="P467" s="217" t="s">
        <v>369</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t="s">
        <v>369</v>
      </c>
      <c r="M475" s="217">
        <v>0</v>
      </c>
      <c r="N475" s="217">
        <v>315</v>
      </c>
      <c r="O475" s="217">
        <v>257</v>
      </c>
      <c r="P475" s="217">
        <v>264</v>
      </c>
      <c r="Q475" s="217">
        <v>356</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369</v>
      </c>
      <c r="O476" s="217" t="s">
        <v>369</v>
      </c>
      <c r="P476" s="217" t="s">
        <v>369</v>
      </c>
      <c r="Q476" s="217" t="s">
        <v>369</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v>0</v>
      </c>
      <c r="M477" s="217">
        <v>0</v>
      </c>
      <c r="N477" s="217" t="s">
        <v>369</v>
      </c>
      <c r="O477" s="217" t="s">
        <v>369</v>
      </c>
      <c r="P477" s="217">
        <v>0</v>
      </c>
      <c r="Q477" s="217">
        <v>364</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v>0</v>
      </c>
      <c r="M478" s="217">
        <v>0</v>
      </c>
      <c r="N478" s="217">
        <v>0</v>
      </c>
      <c r="O478" s="217">
        <v>0</v>
      </c>
      <c r="P478" s="217">
        <v>0</v>
      </c>
      <c r="Q478" s="217" t="s">
        <v>369</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t="s">
        <v>369</v>
      </c>
      <c r="M480" s="217">
        <v>0</v>
      </c>
      <c r="N480" s="217" t="s">
        <v>369</v>
      </c>
      <c r="O480" s="217" t="s">
        <v>369</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v>0</v>
      </c>
      <c r="M481" s="217">
        <v>0</v>
      </c>
      <c r="N481" s="217" t="s">
        <v>369</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v>0</v>
      </c>
      <c r="M482" s="217">
        <v>0</v>
      </c>
      <c r="N482" s="217">
        <v>0</v>
      </c>
      <c r="O482" s="217">
        <v>0</v>
      </c>
      <c r="P482" s="217" t="s">
        <v>369</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t="s">
        <v>369</v>
      </c>
      <c r="M483" s="217">
        <v>0</v>
      </c>
      <c r="N483" s="217" t="s">
        <v>369</v>
      </c>
      <c r="O483" s="217" t="s">
        <v>369</v>
      </c>
      <c r="P483" s="217" t="s">
        <v>369</v>
      </c>
      <c r="Q483" s="217" t="s">
        <v>369</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v>0</v>
      </c>
      <c r="M484" s="217">
        <v>0</v>
      </c>
      <c r="N484" s="217" t="s">
        <v>369</v>
      </c>
      <c r="O484" s="217" t="s">
        <v>369</v>
      </c>
      <c r="P484" s="217">
        <v>197</v>
      </c>
      <c r="Q484" s="217" t="s">
        <v>369</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v>0</v>
      </c>
      <c r="M485" s="217">
        <v>0</v>
      </c>
      <c r="N485" s="217" t="s">
        <v>369</v>
      </c>
      <c r="O485" s="217" t="s">
        <v>369</v>
      </c>
      <c r="P485" s="217" t="s">
        <v>369</v>
      </c>
      <c r="Q485" s="217" t="s">
        <v>369</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v>0</v>
      </c>
      <c r="M486" s="217">
        <v>0</v>
      </c>
      <c r="N486" s="217" t="s">
        <v>369</v>
      </c>
      <c r="O486" s="217">
        <v>0</v>
      </c>
      <c r="P486" s="217">
        <v>0</v>
      </c>
      <c r="Q486" s="217" t="s">
        <v>369</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v>0</v>
      </c>
      <c r="M488" s="217">
        <v>0</v>
      </c>
      <c r="N488" s="217" t="s">
        <v>369</v>
      </c>
      <c r="O488" s="217" t="s">
        <v>369</v>
      </c>
      <c r="P488" s="217" t="s">
        <v>369</v>
      </c>
      <c r="Q488" s="217" t="s">
        <v>369</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v>0</v>
      </c>
      <c r="M489" s="217">
        <v>0</v>
      </c>
      <c r="N489" s="217">
        <v>0</v>
      </c>
      <c r="O489" s="217">
        <v>0</v>
      </c>
      <c r="P489" s="217">
        <v>0</v>
      </c>
      <c r="Q489" s="217" t="s">
        <v>369</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v>0</v>
      </c>
      <c r="M490" s="217">
        <v>0</v>
      </c>
      <c r="N490" s="217">
        <v>0</v>
      </c>
      <c r="O490" s="217">
        <v>0</v>
      </c>
      <c r="P490" s="217">
        <v>0</v>
      </c>
      <c r="Q490" s="217" t="s">
        <v>369</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v>0</v>
      </c>
      <c r="M493" s="217">
        <v>0</v>
      </c>
      <c r="N493" s="217" t="s">
        <v>369</v>
      </c>
      <c r="O493" s="217" t="s">
        <v>369</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v>0</v>
      </c>
      <c r="M494" s="217">
        <v>0</v>
      </c>
      <c r="N494" s="217" t="s">
        <v>369</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v>0</v>
      </c>
      <c r="M495" s="217">
        <v>0</v>
      </c>
      <c r="N495" s="217">
        <v>0</v>
      </c>
      <c r="O495" s="217">
        <v>0</v>
      </c>
      <c r="P495" s="217" t="s">
        <v>369</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v>0</v>
      </c>
      <c r="N496" s="217" t="s">
        <v>369</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v>0</v>
      </c>
      <c r="M497" s="217">
        <v>0</v>
      </c>
      <c r="N497" s="217" t="s">
        <v>369</v>
      </c>
      <c r="O497" s="217">
        <v>0</v>
      </c>
      <c r="P497" s="217" t="s">
        <v>369</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v>0</v>
      </c>
      <c r="M498" s="217">
        <v>0</v>
      </c>
      <c r="N498" s="217" t="s">
        <v>369</v>
      </c>
      <c r="O498" s="217">
        <v>0</v>
      </c>
      <c r="P498" s="217" t="s">
        <v>369</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v>0</v>
      </c>
      <c r="M499" s="217">
        <v>0</v>
      </c>
      <c r="N499" s="217" t="s">
        <v>369</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v>0</v>
      </c>
      <c r="O501" s="217" t="s">
        <v>369</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v>0</v>
      </c>
      <c r="M503" s="217">
        <v>0</v>
      </c>
      <c r="N503" s="217" t="s">
        <v>369</v>
      </c>
      <c r="O503" s="217">
        <v>0</v>
      </c>
      <c r="P503" s="217" t="s">
        <v>369</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369</v>
      </c>
      <c r="O511" s="217" t="s">
        <v>369</v>
      </c>
      <c r="P511" s="217" t="s">
        <v>369</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v>0</v>
      </c>
      <c r="M512" s="217">
        <v>0</v>
      </c>
      <c r="N512" s="217" t="s">
        <v>369</v>
      </c>
      <c r="O512" s="217" t="s">
        <v>369</v>
      </c>
      <c r="P512" s="217" t="s">
        <v>369</v>
      </c>
      <c r="Q512" s="217" t="s">
        <v>369</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v>0</v>
      </c>
      <c r="M513" s="217">
        <v>0</v>
      </c>
      <c r="N513" s="217">
        <v>0</v>
      </c>
      <c r="O513" s="217">
        <v>0</v>
      </c>
      <c r="P513" s="217" t="s">
        <v>369</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v>0</v>
      </c>
      <c r="M515" s="217">
        <v>0</v>
      </c>
      <c r="N515" s="217" t="s">
        <v>369</v>
      </c>
      <c r="O515" s="217" t="s">
        <v>369</v>
      </c>
      <c r="P515" s="217" t="s">
        <v>369</v>
      </c>
      <c r="Q515" s="217" t="s">
        <v>369</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v>0</v>
      </c>
      <c r="N516" s="217">
        <v>0</v>
      </c>
      <c r="O516" s="217">
        <v>0</v>
      </c>
      <c r="P516" s="217" t="s">
        <v>369</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v>0</v>
      </c>
      <c r="M517" s="217">
        <v>0</v>
      </c>
      <c r="N517" s="217">
        <v>0</v>
      </c>
      <c r="O517" s="217">
        <v>0</v>
      </c>
      <c r="P517" s="217" t="s">
        <v>369</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t="s">
        <v>369</v>
      </c>
      <c r="M530" s="217">
        <v>0</v>
      </c>
      <c r="N530" s="217" t="s">
        <v>369</v>
      </c>
      <c r="O530" s="217" t="s">
        <v>369</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369</v>
      </c>
      <c r="M544" s="217">
        <v>0</v>
      </c>
      <c r="N544" s="217" t="s">
        <v>369</v>
      </c>
      <c r="O544" s="217" t="s">
        <v>369</v>
      </c>
      <c r="P544" s="217" t="s">
        <v>369</v>
      </c>
      <c r="Q544" s="217" t="s">
        <v>369</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v>0</v>
      </c>
      <c r="N558" s="217">
        <v>0</v>
      </c>
      <c r="O558" s="217" t="s">
        <v>369</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v>0</v>
      </c>
      <c r="N559" s="217">
        <v>0</v>
      </c>
      <c r="O559" s="217" t="s">
        <v>369</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600</v>
      </c>
      <c r="M570" s="227" t="s">
        <v>39</v>
      </c>
      <c r="N570" s="227" t="s">
        <v>600</v>
      </c>
      <c r="O570" s="227" t="s">
        <v>600</v>
      </c>
      <c r="P570" s="227" t="s">
        <v>39</v>
      </c>
      <c r="Q570" s="227" t="s">
        <v>600</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44.8</v>
      </c>
      <c r="M572" s="218">
        <v>0</v>
      </c>
      <c r="N572" s="218">
        <v>45.9</v>
      </c>
      <c r="O572" s="218">
        <v>64</v>
      </c>
      <c r="P572" s="218">
        <v>0</v>
      </c>
      <c r="Q572" s="218">
        <v>23.6</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35.1</v>
      </c>
      <c r="M573" s="218">
        <v>0</v>
      </c>
      <c r="N573" s="218">
        <v>29.8</v>
      </c>
      <c r="O573" s="218">
        <v>35.6</v>
      </c>
      <c r="P573" s="218">
        <v>0</v>
      </c>
      <c r="Q573" s="218">
        <v>14.6</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18.3</v>
      </c>
      <c r="M574" s="218">
        <v>0</v>
      </c>
      <c r="N574" s="218">
        <v>20.5</v>
      </c>
      <c r="O574" s="218">
        <v>21.5</v>
      </c>
      <c r="P574" s="218">
        <v>0</v>
      </c>
      <c r="Q574" s="218">
        <v>11.3</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15</v>
      </c>
      <c r="M575" s="218">
        <v>0</v>
      </c>
      <c r="N575" s="218">
        <v>13.6</v>
      </c>
      <c r="O575" s="218">
        <v>20.1</v>
      </c>
      <c r="P575" s="218">
        <v>0</v>
      </c>
      <c r="Q575" s="218">
        <v>4.1</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12.5</v>
      </c>
      <c r="M576" s="218">
        <v>0</v>
      </c>
      <c r="N576" s="218">
        <v>7</v>
      </c>
      <c r="O576" s="218">
        <v>7.6</v>
      </c>
      <c r="P576" s="218">
        <v>0</v>
      </c>
      <c r="Q576" s="218">
        <v>19.3</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30.4</v>
      </c>
      <c r="M577" s="218">
        <v>0</v>
      </c>
      <c r="N577" s="218">
        <v>29.2</v>
      </c>
      <c r="O577" s="218">
        <v>33.1</v>
      </c>
      <c r="P577" s="218">
        <v>0</v>
      </c>
      <c r="Q577" s="218">
        <v>26.5</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0</v>
      </c>
      <c r="N579" s="218">
        <v>0</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0</v>
      </c>
      <c r="N580" s="218">
        <v>0</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0</v>
      </c>
      <c r="N582" s="218">
        <v>0</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t="s">
        <v>369</v>
      </c>
      <c r="M599" s="217">
        <v>0</v>
      </c>
      <c r="N599" s="217">
        <v>410</v>
      </c>
      <c r="O599" s="217">
        <v>345</v>
      </c>
      <c r="P599" s="217" t="s">
        <v>369</v>
      </c>
      <c r="Q599" s="217" t="s">
        <v>369</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t="s">
        <v>369</v>
      </c>
      <c r="M600" s="217">
        <v>0</v>
      </c>
      <c r="N600" s="217" t="s">
        <v>369</v>
      </c>
      <c r="O600" s="217" t="s">
        <v>369</v>
      </c>
      <c r="P600" s="217" t="s">
        <v>369</v>
      </c>
      <c r="Q600" s="217" t="s">
        <v>369</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t="s">
        <v>369</v>
      </c>
      <c r="M601" s="217">
        <v>0</v>
      </c>
      <c r="N601" s="217" t="s">
        <v>369</v>
      </c>
      <c r="O601" s="217" t="s">
        <v>369</v>
      </c>
      <c r="P601" s="217" t="s">
        <v>369</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t="s">
        <v>369</v>
      </c>
      <c r="M602" s="217">
        <v>0</v>
      </c>
      <c r="N602" s="217">
        <v>520</v>
      </c>
      <c r="O602" s="217">
        <v>645</v>
      </c>
      <c r="P602" s="217">
        <v>262</v>
      </c>
      <c r="Q602" s="217">
        <v>505</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v>0</v>
      </c>
      <c r="M603" s="217">
        <v>0</v>
      </c>
      <c r="N603" s="217" t="s">
        <v>369</v>
      </c>
      <c r="O603" s="217" t="s">
        <v>369</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980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v>342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1197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409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1057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v>0</v>
      </c>
      <c r="N609" s="217" t="s">
        <v>369</v>
      </c>
      <c r="O609" s="217" t="s">
        <v>369</v>
      </c>
      <c r="P609" s="217" t="s">
        <v>369</v>
      </c>
      <c r="Q609" s="217" t="s">
        <v>369</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t="s">
        <v>369</v>
      </c>
      <c r="M611" s="217">
        <v>0</v>
      </c>
      <c r="N611" s="217" t="s">
        <v>369</v>
      </c>
      <c r="O611" s="217" t="s">
        <v>369</v>
      </c>
      <c r="P611" s="217" t="s">
        <v>369</v>
      </c>
      <c r="Q611" s="217" t="s">
        <v>369</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t="s">
        <v>369</v>
      </c>
      <c r="M612" s="217">
        <v>0</v>
      </c>
      <c r="N612" s="217" t="s">
        <v>369</v>
      </c>
      <c r="O612" s="217" t="s">
        <v>369</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372</v>
      </c>
      <c r="O622" s="217">
        <v>436</v>
      </c>
      <c r="P622" s="217" t="s">
        <v>369</v>
      </c>
      <c r="Q622" s="217">
        <v>179</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0</v>
      </c>
      <c r="M628" s="217">
        <v>0</v>
      </c>
      <c r="N628" s="217">
        <v>0</v>
      </c>
      <c r="O628" s="217">
        <v>0</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v>0</v>
      </c>
      <c r="M630" s="217">
        <v>0</v>
      </c>
      <c r="N630" s="217" t="s">
        <v>369</v>
      </c>
      <c r="O630" s="217" t="s">
        <v>369</v>
      </c>
      <c r="P630" s="217" t="s">
        <v>369</v>
      </c>
      <c r="Q630" s="217" t="s">
        <v>369</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v>0</v>
      </c>
      <c r="M631" s="217">
        <v>0</v>
      </c>
      <c r="N631" s="217" t="s">
        <v>369</v>
      </c>
      <c r="O631" s="217" t="s">
        <v>369</v>
      </c>
      <c r="P631" s="217" t="s">
        <v>369</v>
      </c>
      <c r="Q631" s="217" t="s">
        <v>369</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v>0</v>
      </c>
      <c r="M632" s="217">
        <v>0</v>
      </c>
      <c r="N632" s="217" t="s">
        <v>369</v>
      </c>
      <c r="O632" s="217" t="s">
        <v>369</v>
      </c>
      <c r="P632" s="217" t="s">
        <v>369</v>
      </c>
      <c r="Q632" s="217">
        <v>253</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v>0</v>
      </c>
      <c r="N633" s="217" t="s">
        <v>369</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369</v>
      </c>
      <c r="M641" s="217">
        <v>0</v>
      </c>
      <c r="N641" s="217" t="s">
        <v>369</v>
      </c>
      <c r="O641" s="217" t="s">
        <v>369</v>
      </c>
      <c r="P641" s="217" t="s">
        <v>369</v>
      </c>
      <c r="Q641" s="217" t="s">
        <v>369</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t="s">
        <v>369</v>
      </c>
      <c r="M642" s="217">
        <v>0</v>
      </c>
      <c r="N642" s="217">
        <v>480</v>
      </c>
      <c r="O642" s="217">
        <v>835</v>
      </c>
      <c r="P642" s="217" t="s">
        <v>369</v>
      </c>
      <c r="Q642" s="217" t="s">
        <v>369</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t="s">
        <v>369</v>
      </c>
      <c r="M643" s="217">
        <v>0</v>
      </c>
      <c r="N643" s="217">
        <v>295</v>
      </c>
      <c r="O643" s="217">
        <v>379</v>
      </c>
      <c r="P643" s="217">
        <v>235</v>
      </c>
      <c r="Q643" s="217" t="s">
        <v>369</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v>0</v>
      </c>
      <c r="M644" s="217">
        <v>0</v>
      </c>
      <c r="N644" s="217" t="s">
        <v>369</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v>0</v>
      </c>
      <c r="M645" s="217">
        <v>0</v>
      </c>
      <c r="N645" s="217" t="s">
        <v>369</v>
      </c>
      <c r="O645" s="217" t="s">
        <v>369</v>
      </c>
      <c r="P645" s="217" t="s">
        <v>369</v>
      </c>
      <c r="Q645" s="217" t="s">
        <v>369</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369</v>
      </c>
      <c r="M646" s="217">
        <v>0</v>
      </c>
      <c r="N646" s="217" t="s">
        <v>369</v>
      </c>
      <c r="O646" s="217" t="s">
        <v>369</v>
      </c>
      <c r="P646" s="217" t="s">
        <v>369</v>
      </c>
      <c r="Q646" s="217" t="s">
        <v>369</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v>0</v>
      </c>
      <c r="M647" s="217">
        <v>0</v>
      </c>
      <c r="N647" s="217" t="s">
        <v>369</v>
      </c>
      <c r="O647" s="217" t="s">
        <v>369</v>
      </c>
      <c r="P647" s="217" t="s">
        <v>369</v>
      </c>
      <c r="Q647" s="217" t="s">
        <v>369</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v>0</v>
      </c>
      <c r="M648" s="217">
        <v>0</v>
      </c>
      <c r="N648" s="217" t="s">
        <v>369</v>
      </c>
      <c r="O648" s="217" t="s">
        <v>369</v>
      </c>
      <c r="P648" s="217" t="s">
        <v>369</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v>514</v>
      </c>
      <c r="O656" s="217">
        <v>582</v>
      </c>
      <c r="P656" s="217">
        <v>275</v>
      </c>
      <c r="Q656" s="217">
        <v>797</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v>0</v>
      </c>
      <c r="M657" s="217">
        <v>0</v>
      </c>
      <c r="N657" s="217">
        <v>38</v>
      </c>
      <c r="O657" s="217">
        <v>290</v>
      </c>
      <c r="P657" s="217" t="s">
        <v>369</v>
      </c>
      <c r="Q657" s="217" t="s">
        <v>369</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v>0</v>
      </c>
      <c r="M658" s="217">
        <v>0</v>
      </c>
      <c r="N658" s="217">
        <v>115</v>
      </c>
      <c r="O658" s="217">
        <v>75</v>
      </c>
      <c r="P658" s="217" t="s">
        <v>369</v>
      </c>
      <c r="Q658" s="217">
        <v>38</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v>0</v>
      </c>
      <c r="M659" s="217">
        <v>0</v>
      </c>
      <c r="N659" s="217">
        <v>104</v>
      </c>
      <c r="O659" s="217">
        <v>47</v>
      </c>
      <c r="P659" s="217">
        <v>102</v>
      </c>
      <c r="Q659" s="217" t="s">
        <v>369</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0</v>
      </c>
      <c r="M660" s="217">
        <v>0</v>
      </c>
      <c r="N660" s="217">
        <v>76</v>
      </c>
      <c r="O660" s="217">
        <v>41</v>
      </c>
      <c r="P660" s="217">
        <v>41</v>
      </c>
      <c r="Q660" s="217">
        <v>758</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v>0</v>
      </c>
      <c r="M661" s="217">
        <v>0</v>
      </c>
      <c r="N661" s="217">
        <v>157</v>
      </c>
      <c r="O661" s="217">
        <v>105</v>
      </c>
      <c r="P661" s="217">
        <v>24</v>
      </c>
      <c r="Q661" s="217" t="s">
        <v>369</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v>0</v>
      </c>
      <c r="M663" s="217">
        <v>0</v>
      </c>
      <c r="N663" s="217">
        <v>26</v>
      </c>
      <c r="O663" s="217">
        <v>32</v>
      </c>
      <c r="P663" s="217">
        <v>100</v>
      </c>
      <c r="Q663" s="217" t="s">
        <v>369</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0</v>
      </c>
      <c r="M665" s="217">
        <v>0</v>
      </c>
      <c r="N665" s="217">
        <v>390</v>
      </c>
      <c r="O665" s="217">
        <v>402</v>
      </c>
      <c r="P665" s="217">
        <v>120</v>
      </c>
      <c r="Q665" s="217">
        <v>681</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0</v>
      </c>
      <c r="M667" s="217">
        <v>0</v>
      </c>
      <c r="N667" s="217">
        <v>328</v>
      </c>
      <c r="O667" s="217">
        <v>325</v>
      </c>
      <c r="P667" s="217">
        <v>88</v>
      </c>
      <c r="Q667" s="217">
        <v>531</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v>0</v>
      </c>
      <c r="M668" s="217">
        <v>0</v>
      </c>
      <c r="N668" s="217">
        <v>104</v>
      </c>
      <c r="O668" s="217">
        <v>83</v>
      </c>
      <c r="P668" s="217">
        <v>33</v>
      </c>
      <c r="Q668" s="217">
        <v>18</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39</v>
      </c>
      <c r="M677" s="211" t="s">
        <v>39</v>
      </c>
      <c r="N677" s="211" t="s">
        <v>39</v>
      </c>
      <c r="O677" s="211" t="s">
        <v>39</v>
      </c>
      <c r="P677" s="211" t="s">
        <v>39</v>
      </c>
      <c r="Q677" s="211" t="s">
        <v>39</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v>524</v>
      </c>
      <c r="M680" s="232">
        <v>0</v>
      </c>
      <c r="N680" s="232">
        <v>992</v>
      </c>
      <c r="O680" s="232">
        <v>926</v>
      </c>
      <c r="P680" s="232">
        <v>0</v>
      </c>
      <c r="Q680" s="232">
        <v>646</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v>0</v>
      </c>
      <c r="M705" s="217">
        <v>0</v>
      </c>
      <c r="N705" s="217" t="s">
        <v>369</v>
      </c>
      <c r="O705" s="217" t="s">
        <v>369</v>
      </c>
      <c r="P705" s="217" t="s">
        <v>369</v>
      </c>
      <c r="Q705" s="217" t="s">
        <v>369</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v>83</v>
      </c>
      <c r="M714" s="217">
        <v>0</v>
      </c>
      <c r="N714" s="217">
        <v>0</v>
      </c>
      <c r="O714" s="217">
        <v>0</v>
      </c>
      <c r="P714" s="217">
        <v>0</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