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<sst xmlns="http://schemas.openxmlformats.org/spreadsheetml/2006/main" count="837" uniqueCount="837">
  <si>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医療法人康仁会 西岡病院</t>
  </si>
  <si>
    <t>〒799-0421　四国中央市三島金子２－７－２２</t>
  </si>
  <si>
    <t>病棟の建築時期と構造</t>
  </si>
  <si>
    <t>建物情報＼病棟名</t>
  </si>
  <si>
    <t>回復期リハビリテーション病棟</t>
  </si>
  <si>
    <t>療養病棟</t>
  </si>
  <si>
    <t>様式１病院病棟票(1)</t>
  </si>
  <si>
    <t>建築時期</t>
  </si>
  <si>
    <t>2003</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</si>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</sst>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24</v>
      </c>
      <c r="M108" s="166">
        <v>36</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24</v>
      </c>
      <c r="M109" s="166">
        <v>36</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22</v>
      </c>
      <c r="M111" s="166">
        <v>32</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22</v>
      </c>
      <c r="M112" s="166">
        <v>32</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24</v>
      </c>
      <c r="M114" s="166">
        <v>36</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24</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36</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24</v>
      </c>
      <c r="M137" s="211">
        <v>36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2.6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7</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1.2</v>
      </c>
      <c r="M194" s="212">
        <v>1.4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1</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0.8</v>
      </c>
      <c r="M196" s="212">
        <v>0.9</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0.8</v>
      </c>
      <c r="M198" s="212">
        <v>0.4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v>
      </c>
      <c r="M201" s="213">
        <v>4</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0.2</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2</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187</v>
      </c>
      <c r="M219" s="369"/>
      <c r="N219" s="370"/>
      <c r="O219" s="5"/>
      <c r="P219" s="5"/>
      <c r="Q219" s="5"/>
      <c r="R219" s="5"/>
      <c r="S219" s="5"/>
      <c r="T219" s="5"/>
      <c r="U219" s="5"/>
      <c r="V219" s="5"/>
    </row>
    <row r="220" ht="20.25" customHeight="1">
      <c r="C220" s="25"/>
      <c r="I220" s="47" t="s">
        <v>75</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2</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0.7</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1</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0.3</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8</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0.2</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0.1</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1</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3</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206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157</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190</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190</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190</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88</v>
      </c>
      <c r="M316" s="213">
        <v>116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65</v>
      </c>
      <c r="M317" s="213">
        <v>44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23</v>
      </c>
      <c r="M318" s="213">
        <v>72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226</v>
      </c>
      <c r="M320" s="213">
        <v>306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93</v>
      </c>
      <c r="M321" s="213">
        <v>100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88</v>
      </c>
      <c r="M329" s="213">
        <v>116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20</v>
      </c>
      <c r="M331" s="213">
        <v>56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65</v>
      </c>
      <c r="M332" s="213">
        <v>44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3</v>
      </c>
      <c r="M333" s="213">
        <v>16</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190</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93</v>
      </c>
      <c r="M337" s="213">
        <v>100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45</v>
      </c>
      <c r="M339" s="213">
        <v>19</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14</v>
      </c>
      <c r="M340" s="213">
        <v>11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14</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3</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16</v>
      </c>
      <c r="M344" s="213">
        <v>12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v>
      </c>
      <c r="M345" s="213">
        <v>49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93</v>
      </c>
      <c r="M354" s="213">
        <v>100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v>
      </c>
      <c r="M355" s="213">
        <v>49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53</v>
      </c>
      <c r="M356" s="213">
        <v>25</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25</v>
      </c>
      <c r="M357" s="213">
        <v>12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14</v>
      </c>
      <c r="M358" s="213">
        <v>14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0</v>
      </c>
      <c r="M404" s="217">
        <v>407</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319</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499</v>
      </c>
      <c r="M515" s="217" t="s">
        <v>499</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499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499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499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499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499</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t="s">
        <v>499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t="s">
        <v>499</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t="s">
        <v>499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t="s">
        <v>499</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t="s">
        <v>499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313</v>
      </c>
      <c r="M656" s="217">
        <v>320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55</v>
      </c>
      <c r="M658" s="217">
        <v>63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94</v>
      </c>
      <c r="M659" s="217">
        <v>120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166</v>
      </c>
      <c r="M660" s="217">
        <v>123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22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96</v>
      </c>
      <c r="M665" s="217">
        <v>96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40</v>
      </c>
      <c r="M667" s="217">
        <v>58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11</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319</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144</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3.4</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499</v>
      </c>
      <c r="M680" s="232" t="s">
        <v>499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t="s">
        <v>499</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t="s">
        <v>499</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t="s">
        <v>499</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t="s">
        <v>499</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10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10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t="s">
        <v>499</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t="s">
        <v>499</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t="s">
        <v>499</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t="s">
        <v>499</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t="s">
        <v>499</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t="s">
        <v>499</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14.5</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7.8</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7.1</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9.7</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216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t="s">
        <v>499</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