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<sst xmlns="http://schemas.openxmlformats.org/spreadsheetml/2006/main" count="848" uniqueCount="848">
  <si>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社会福祉法人恩賜財団済生会 西条病院</t>
  </si>
  <si>
    <t>〒793-0027　西条市朔日市２６９番地１</t>
  </si>
  <si>
    <t>病棟の建築時期と構造</t>
  </si>
  <si>
    <t>建物情報＼病棟名</t>
  </si>
  <si>
    <t>3病棟</t>
  </si>
  <si>
    <t>4病棟</t>
  </si>
  <si>
    <t>5病棟</t>
  </si>
  <si>
    <t>5病棟（東）</t>
  </si>
  <si>
    <t>ハイケアユニット治療室</t>
  </si>
  <si>
    <t>回復期リハビリテーション病棟</t>
  </si>
  <si>
    <t>様式１病院病棟票(1)</t>
  </si>
  <si>
    <t>建築時期</t>
  </si>
  <si>
    <t>1986</t>
  </si>
  <si>
    <t>2007</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</si>
  <si>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</si>
  <si>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</si>
  <si>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</si>
  <si>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</si>
  <si>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</si>
  <si>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</si>
  <si>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</si>
  <si>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</si>
  <si>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</si>
  <si>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</si>
  <si>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</si>
  <si>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</si>
  <si>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</si>
  <si>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</si>
  <si>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</si>
  <si>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</si>
  <si>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</si>
  <si>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</si>
  <si>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</si>
  <si>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</si>
  <si>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</si>
  <si>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</si>
  <si>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</si>
  <si>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</si>
  <si>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</si>
  <si>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</si>
  <si>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</si>
  <si>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</si>
  <si>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</si>
  <si>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</si>
  <si>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</si>
  <si>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</si>
  <si>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</si>
  <si>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</si>
  <si>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</si>
  <si>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</si>
  <si>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</si>
  <si>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</si>
  <si>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</si>
  <si>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</si>
  <si>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</si>
  <si>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</si>
  <si>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</si>
  <si>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</si>
  <si>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</si>
  <si>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</si>
  <si>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</si>
  <si>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</si>
  <si>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</si>
  <si>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</si>
  <si>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</si>
  <si>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</si>
  <si>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</si>
  <si>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</si>
  <si>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</si>
  <si>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</si>
  <si>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</si>
  <si>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</si>
  <si>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</si>
  <si>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</si>
  <si>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</si>
  <si>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</si>
  <si>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</si>
  <si>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</si>
  <si>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</si>
  <si>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</si>
  <si>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</si>
  <si>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</si>
  <si>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</si>
  <si>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</si>
  <si>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</si>
  <si>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</si>
  <si>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</si>
  <si>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</si>
  <si>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</si>
  <si>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</si>
  <si>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</si>
  <si>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</si>
  <si>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</si>
  <si>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</si>
  <si>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</si>
  <si>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</si>
  <si>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</si>
  <si>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</si>
  <si>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</si>
  <si>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</si>
  <si>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</si>
  <si>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</si>
  <si>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</si>
  <si>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</si>
  <si>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</si>
  <si>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</si>
  <si>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</si>
  <si>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</si>
  <si>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</si>
  <si>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</si>
  <si>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</si>
  <si>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</si>
  <si>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外科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</si>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</sst>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13</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14</v>
      </c>
      <c r="J11" s="355"/>
      <c r="K11" s="355"/>
      <c r="L11" s="16" t="s">
        <v>15</v>
      </c>
      <c r="M11" s="16" t="s">
        <v>15</v>
      </c>
      <c r="N11" s="16" t="s">
        <v>15</v>
      </c>
      <c r="O11" s="16" t="s">
        <v>15</v>
      </c>
      <c r="P11" s="16" t="s">
        <v>15</v>
      </c>
      <c r="Q11" s="16" t="s">
        <v>15</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18</v>
      </c>
      <c r="J17" s="355"/>
      <c r="K17" s="355"/>
      <c r="L17" s="16"/>
      <c r="M17" s="16"/>
      <c r="N17" s="16"/>
      <c r="O17" s="16"/>
      <c r="P17" s="16" t="s">
        <v>19</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20</v>
      </c>
      <c r="J18" s="355"/>
      <c r="K18" s="355"/>
      <c r="L18" s="16" t="s">
        <v>19</v>
      </c>
      <c r="M18" s="16" t="s">
        <v>19</v>
      </c>
      <c r="N18" s="16" t="s">
        <v>19</v>
      </c>
      <c r="O18" s="16" t="s">
        <v>19</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21</v>
      </c>
      <c r="J19" s="355"/>
      <c r="K19" s="355"/>
      <c r="L19" s="18"/>
      <c r="M19" s="17"/>
      <c r="N19" s="17"/>
      <c r="O19" s="17"/>
      <c r="P19" s="17"/>
      <c r="Q19" s="17" t="s">
        <v>19</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t="s">
        <v>19</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t="s">
        <v>19</v>
      </c>
      <c r="M29" s="16" t="s">
        <v>19</v>
      </c>
      <c r="N29" s="16" t="s">
        <v>19</v>
      </c>
      <c r="O29" s="16" t="s">
        <v>19</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t="s">
        <v>19</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20</v>
      </c>
      <c r="M95" s="210" t="s">
        <v>20</v>
      </c>
      <c r="N95" s="210" t="s">
        <v>20</v>
      </c>
      <c r="O95" s="210" t="s">
        <v>20</v>
      </c>
      <c r="P95" s="210" t="s">
        <v>18</v>
      </c>
      <c r="Q95" s="210" t="s">
        <v>21</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41</v>
      </c>
      <c r="M104" s="209">
        <v>40</v>
      </c>
      <c r="N104" s="166">
        <v>35</v>
      </c>
      <c r="O104" s="166">
        <v>6</v>
      </c>
      <c r="P104" s="166">
        <v>4</v>
      </c>
      <c r="Q104" s="166">
        <v>24</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40</v>
      </c>
      <c r="N106" s="166">
        <v>35</v>
      </c>
      <c r="O106" s="166">
        <v>6</v>
      </c>
      <c r="P106" s="166">
        <v>4</v>
      </c>
      <c r="Q106" s="166">
        <v>24</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41</v>
      </c>
      <c r="M107" s="166">
        <v>40</v>
      </c>
      <c r="N107" s="166">
        <v>35</v>
      </c>
      <c r="O107" s="166">
        <v>6</v>
      </c>
      <c r="P107" s="166">
        <v>4</v>
      </c>
      <c r="Q107" s="166">
        <v>24</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108</v>
      </c>
      <c r="O125" s="211" t="s">
        <v>107</v>
      </c>
      <c r="P125" s="211" t="s">
        <v>107</v>
      </c>
      <c r="Q125" s="211" t="s">
        <v>107</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112</v>
      </c>
      <c r="N126" s="211" t="s">
        <v>40</v>
      </c>
      <c r="O126" s="211" t="s">
        <v>108</v>
      </c>
      <c r="P126" s="211" t="s">
        <v>112</v>
      </c>
      <c r="Q126" s="211" t="s">
        <v>111</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114</v>
      </c>
      <c r="M127" s="211" t="s">
        <v>111</v>
      </c>
      <c r="N127" s="211" t="s">
        <v>40</v>
      </c>
      <c r="O127" s="211" t="s">
        <v>112</v>
      </c>
      <c r="P127" s="211" t="s">
        <v>111</v>
      </c>
      <c r="Q127" s="211" t="s">
        <v>108</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108</v>
      </c>
      <c r="M128" s="211" t="s">
        <v>40</v>
      </c>
      <c r="N128" s="211" t="s">
        <v>40</v>
      </c>
      <c r="O128" s="211" t="s">
        <v>40</v>
      </c>
      <c r="P128" s="211" t="s">
        <v>40</v>
      </c>
      <c r="Q128" s="211" t="s">
        <v>114</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120</v>
      </c>
      <c r="O136" s="211" t="s">
        <v>120</v>
      </c>
      <c r="P136" s="211" t="s">
        <v>121</v>
      </c>
      <c r="Q136" s="211" t="s">
        <v>122</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123</v>
      </c>
      <c r="F137" s="252"/>
      <c r="G137" s="252"/>
      <c r="H137" s="253"/>
      <c r="I137" s="237"/>
      <c r="J137" s="68"/>
      <c r="K137" s="69"/>
      <c r="L137" s="67">
        <v>41</v>
      </c>
      <c r="M137" s="211">
        <v>40</v>
      </c>
      <c r="N137" s="211">
        <v>35</v>
      </c>
      <c r="O137" s="211">
        <v>6</v>
      </c>
      <c r="P137" s="211">
        <v>4</v>
      </c>
      <c r="Q137" s="211">
        <v>24</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40</v>
      </c>
      <c r="M138" s="211" t="s">
        <v>40</v>
      </c>
      <c r="N138" s="211" t="s">
        <v>40</v>
      </c>
      <c r="O138" s="211" t="s">
        <v>40</v>
      </c>
      <c r="P138" s="211" t="s">
        <v>40</v>
      </c>
      <c r="Q138" s="211" t="s">
        <v>40</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40</v>
      </c>
      <c r="M140" s="211" t="s">
        <v>40</v>
      </c>
      <c r="N140" s="211" t="s">
        <v>40</v>
      </c>
      <c r="O140" s="211" t="s">
        <v>40</v>
      </c>
      <c r="P140" s="211" t="s">
        <v>40</v>
      </c>
      <c r="Q140" s="211" t="s">
        <v>40</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20</v>
      </c>
      <c r="M193" s="213">
        <v>20</v>
      </c>
      <c r="N193" s="213">
        <v>22</v>
      </c>
      <c r="O193" s="213">
        <v>5</v>
      </c>
      <c r="P193" s="213">
        <v>11</v>
      </c>
      <c r="Q193" s="213">
        <v>6</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1.6</v>
      </c>
      <c r="M194" s="212">
        <v>0.4</v>
      </c>
      <c r="N194" s="212">
        <v>0</v>
      </c>
      <c r="O194" s="212">
        <v>0</v>
      </c>
      <c r="P194" s="212">
        <v>0</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2</v>
      </c>
      <c r="M195" s="213">
        <v>1</v>
      </c>
      <c r="N195" s="213">
        <v>0</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v>0.8</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2</v>
      </c>
      <c r="M197" s="213">
        <v>2</v>
      </c>
      <c r="N197" s="213">
        <v>2</v>
      </c>
      <c r="O197" s="213">
        <v>0</v>
      </c>
      <c r="P197" s="213">
        <v>0</v>
      </c>
      <c r="Q197" s="213">
        <v>5</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v>
      </c>
      <c r="M198" s="212">
        <v>0</v>
      </c>
      <c r="N198" s="212">
        <v>0</v>
      </c>
      <c r="O198" s="212">
        <v>0</v>
      </c>
      <c r="P198" s="212">
        <v>0</v>
      </c>
      <c r="Q198" s="212">
        <v>0</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0</v>
      </c>
      <c r="P201" s="213">
        <v>0</v>
      </c>
      <c r="Q201" s="213">
        <v>4</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v>0</v>
      </c>
      <c r="Q203" s="213">
        <v>2</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198</v>
      </c>
      <c r="M219" s="369"/>
      <c r="N219" s="370"/>
      <c r="O219" s="5"/>
      <c r="P219" s="5"/>
      <c r="Q219" s="5"/>
      <c r="R219" s="5"/>
      <c r="S219" s="5"/>
      <c r="T219" s="5"/>
      <c r="U219" s="5"/>
      <c r="V219" s="5"/>
    </row>
    <row r="220" ht="20.25" customHeight="1">
      <c r="C220" s="25"/>
      <c r="I220" s="47" t="s">
        <v>80</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5</v>
      </c>
      <c r="M221" s="89">
        <v>17</v>
      </c>
      <c r="N221" s="89">
        <v>21</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3.9</v>
      </c>
      <c r="N222" s="90">
        <v>0.9</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3</v>
      </c>
      <c r="N223" s="89">
        <v>0</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1</v>
      </c>
      <c r="M225" s="89">
        <v>1</v>
      </c>
      <c r="N225" s="89">
        <v>1</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1.5</v>
      </c>
      <c r="M226" s="90">
        <v>1.1</v>
      </c>
      <c r="N226" s="90">
        <v>1.2</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8</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6</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10</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1</v>
      </c>
      <c r="M237" s="89">
        <v>0</v>
      </c>
      <c r="N237" s="89">
        <v>4</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3</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1.6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1110</v>
      </c>
      <c r="M316" s="213">
        <v>840</v>
      </c>
      <c r="N316" s="213">
        <v>946</v>
      </c>
      <c r="O316" s="213">
        <v>39</v>
      </c>
      <c r="P316" s="213">
        <v>333</v>
      </c>
      <c r="Q316" s="213">
        <v>163</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639</v>
      </c>
      <c r="M317" s="213">
        <v>516</v>
      </c>
      <c r="N317" s="213">
        <v>417</v>
      </c>
      <c r="O317" s="213">
        <v>1</v>
      </c>
      <c r="P317" s="213">
        <v>303</v>
      </c>
      <c r="Q317" s="213">
        <v>163</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80</v>
      </c>
      <c r="M318" s="213">
        <v>63</v>
      </c>
      <c r="N318" s="213">
        <v>153</v>
      </c>
      <c r="O318" s="213">
        <v>7</v>
      </c>
      <c r="P318" s="213">
        <v>21</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391</v>
      </c>
      <c r="M319" s="213">
        <v>261</v>
      </c>
      <c r="N319" s="213">
        <v>376</v>
      </c>
      <c r="O319" s="213">
        <v>31</v>
      </c>
      <c r="P319" s="213">
        <v>9</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1110</v>
      </c>
      <c r="M320" s="213">
        <v>840</v>
      </c>
      <c r="N320" s="213">
        <v>946</v>
      </c>
      <c r="O320" s="213">
        <v>39</v>
      </c>
      <c r="P320" s="213">
        <v>333</v>
      </c>
      <c r="Q320" s="213">
        <v>163</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1173</v>
      </c>
      <c r="M321" s="213">
        <v>949</v>
      </c>
      <c r="N321" s="213">
        <v>986</v>
      </c>
      <c r="O321" s="213">
        <v>39</v>
      </c>
      <c r="P321" s="213">
        <v>344</v>
      </c>
      <c r="Q321" s="213">
        <v>155</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1110</v>
      </c>
      <c r="M329" s="213">
        <v>840</v>
      </c>
      <c r="N329" s="213">
        <v>946</v>
      </c>
      <c r="O329" s="213">
        <v>39</v>
      </c>
      <c r="P329" s="213">
        <v>333</v>
      </c>
      <c r="Q329" s="213">
        <v>163</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27</v>
      </c>
      <c r="M330" s="213">
        <v>73</v>
      </c>
      <c r="N330" s="213">
        <v>60</v>
      </c>
      <c r="O330" s="213">
        <v>1</v>
      </c>
      <c r="P330" s="213">
        <v>223</v>
      </c>
      <c r="Q330" s="213">
        <v>159</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996</v>
      </c>
      <c r="M331" s="213">
        <v>719</v>
      </c>
      <c r="N331" s="213">
        <v>797</v>
      </c>
      <c r="O331" s="213">
        <v>36</v>
      </c>
      <c r="P331" s="213">
        <v>88</v>
      </c>
      <c r="Q331" s="213">
        <v>1</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41</v>
      </c>
      <c r="M332" s="213">
        <v>14</v>
      </c>
      <c r="N332" s="213">
        <v>34</v>
      </c>
      <c r="O332" s="213">
        <v>1</v>
      </c>
      <c r="P332" s="213">
        <v>7</v>
      </c>
      <c r="Q332" s="213">
        <v>3</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25</v>
      </c>
      <c r="M333" s="213">
        <v>20</v>
      </c>
      <c r="N333" s="213">
        <v>55</v>
      </c>
      <c r="O333" s="213">
        <v>1</v>
      </c>
      <c r="P333" s="213">
        <v>2</v>
      </c>
      <c r="Q333" s="213">
        <v>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8</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21</v>
      </c>
      <c r="M336" s="213">
        <v>14</v>
      </c>
      <c r="N336" s="213">
        <v>0</v>
      </c>
      <c r="O336" s="213">
        <v>0</v>
      </c>
      <c r="P336" s="213">
        <v>5</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1173</v>
      </c>
      <c r="M337" s="213">
        <v>949</v>
      </c>
      <c r="N337" s="213">
        <v>986</v>
      </c>
      <c r="O337" s="213">
        <v>39</v>
      </c>
      <c r="P337" s="213">
        <v>344</v>
      </c>
      <c r="Q337" s="213">
        <v>155</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225</v>
      </c>
      <c r="M338" s="213">
        <v>160</v>
      </c>
      <c r="N338" s="213">
        <v>78</v>
      </c>
      <c r="O338" s="213">
        <v>1</v>
      </c>
      <c r="P338" s="213">
        <v>316</v>
      </c>
      <c r="Q338" s="213">
        <v>0</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823</v>
      </c>
      <c r="M339" s="213">
        <v>685</v>
      </c>
      <c r="N339" s="213">
        <v>753</v>
      </c>
      <c r="O339" s="213">
        <v>35</v>
      </c>
      <c r="P339" s="213">
        <v>9</v>
      </c>
      <c r="Q339" s="213">
        <v>135</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73</v>
      </c>
      <c r="M340" s="213">
        <v>27</v>
      </c>
      <c r="N340" s="213">
        <v>54</v>
      </c>
      <c r="O340" s="213">
        <v>2</v>
      </c>
      <c r="P340" s="213">
        <v>5</v>
      </c>
      <c r="Q340" s="213">
        <v>8</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9</v>
      </c>
      <c r="M341" s="213">
        <v>3</v>
      </c>
      <c r="N341" s="213">
        <v>9</v>
      </c>
      <c r="O341" s="213">
        <v>0</v>
      </c>
      <c r="P341" s="213">
        <v>1</v>
      </c>
      <c r="Q341" s="213">
        <v>9</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9</v>
      </c>
      <c r="M342" s="213">
        <v>12</v>
      </c>
      <c r="N342" s="213">
        <v>25</v>
      </c>
      <c r="O342" s="213">
        <v>1</v>
      </c>
      <c r="P342" s="213">
        <v>1</v>
      </c>
      <c r="Q342" s="213">
        <v>2</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21</v>
      </c>
      <c r="M344" s="213">
        <v>9</v>
      </c>
      <c r="N344" s="213">
        <v>25</v>
      </c>
      <c r="O344" s="213">
        <v>0</v>
      </c>
      <c r="P344" s="213">
        <v>1</v>
      </c>
      <c r="Q344" s="213">
        <v>1</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10</v>
      </c>
      <c r="M345" s="213">
        <v>51</v>
      </c>
      <c r="N345" s="213">
        <v>42</v>
      </c>
      <c r="O345" s="213">
        <v>0</v>
      </c>
      <c r="P345" s="213">
        <v>9</v>
      </c>
      <c r="Q345" s="213">
        <v>0</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3</v>
      </c>
      <c r="M346" s="213">
        <v>2</v>
      </c>
      <c r="N346" s="213">
        <v>0</v>
      </c>
      <c r="O346" s="213">
        <v>0</v>
      </c>
      <c r="P346" s="213">
        <v>2</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948</v>
      </c>
      <c r="M354" s="213">
        <v>789</v>
      </c>
      <c r="N354" s="213">
        <v>908</v>
      </c>
      <c r="O354" s="213">
        <v>38</v>
      </c>
      <c r="P354" s="213">
        <v>28</v>
      </c>
      <c r="Q354" s="213">
        <v>155</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943</v>
      </c>
      <c r="M355" s="213">
        <v>787</v>
      </c>
      <c r="N355" s="213">
        <v>896</v>
      </c>
      <c r="O355" s="213">
        <v>38</v>
      </c>
      <c r="P355" s="213">
        <v>28</v>
      </c>
      <c r="Q355" s="213">
        <v>150</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v>0</v>
      </c>
      <c r="O356" s="213">
        <v>0</v>
      </c>
      <c r="P356" s="213">
        <v>0</v>
      </c>
      <c r="Q356" s="213">
        <v>1</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1</v>
      </c>
      <c r="N357" s="213">
        <v>12</v>
      </c>
      <c r="O357" s="213">
        <v>0</v>
      </c>
      <c r="P357" s="213">
        <v>0</v>
      </c>
      <c r="Q357" s="213">
        <v>4</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20</v>
      </c>
      <c r="M391" s="45" t="s">
        <v>20</v>
      </c>
      <c r="N391" s="50" t="s">
        <v>20</v>
      </c>
      <c r="O391" s="50" t="s">
        <v>20</v>
      </c>
      <c r="P391" s="50" t="s">
        <v>18</v>
      </c>
      <c r="Q391" s="50" t="s">
        <v>21</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1455</v>
      </c>
      <c r="M392" s="217">
        <v>1192</v>
      </c>
      <c r="N392" s="217">
        <v>1214</v>
      </c>
      <c r="O392" s="217" t="s">
        <v>364</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367</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v>303</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v>0</v>
      </c>
      <c r="Q443" s="217">
        <v>378</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695</v>
      </c>
      <c r="M475" s="217">
        <v>208</v>
      </c>
      <c r="N475" s="217">
        <v>268</v>
      </c>
      <c r="O475" s="217">
        <v>0</v>
      </c>
      <c r="P475" s="217">
        <v>235</v>
      </c>
      <c r="Q475" s="217">
        <v>0</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t="s">
        <v>364</v>
      </c>
      <c r="N476" s="217" t="s">
        <v>364</v>
      </c>
      <c r="O476" s="217">
        <v>0</v>
      </c>
      <c r="P476" s="217" t="s">
        <v>364</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v>226</v>
      </c>
      <c r="M477" s="217" t="s">
        <v>364</v>
      </c>
      <c r="N477" s="217" t="s">
        <v>364</v>
      </c>
      <c r="O477" s="217">
        <v>0</v>
      </c>
      <c r="P477" s="217" t="s">
        <v>364</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t="s">
        <v>364</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291</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t="s">
        <v>364</v>
      </c>
      <c r="M480" s="217" t="s">
        <v>364</v>
      </c>
      <c r="N480" s="217">
        <v>0</v>
      </c>
      <c r="O480" s="217">
        <v>0</v>
      </c>
      <c r="P480" s="217" t="s">
        <v>364</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t="s">
        <v>364</v>
      </c>
      <c r="M481" s="217">
        <v>0</v>
      </c>
      <c r="N481" s="217">
        <v>0</v>
      </c>
      <c r="O481" s="217">
        <v>0</v>
      </c>
      <c r="P481" s="217" t="s">
        <v>364</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t="s">
        <v>364</v>
      </c>
      <c r="M482" s="217" t="s">
        <v>364</v>
      </c>
      <c r="N482" s="217" t="s">
        <v>364</v>
      </c>
      <c r="O482" s="217">
        <v>0</v>
      </c>
      <c r="P482" s="217" t="s">
        <v>364</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t="s">
        <v>364</v>
      </c>
      <c r="M483" s="217" t="s">
        <v>364</v>
      </c>
      <c r="N483" s="217" t="s">
        <v>364</v>
      </c>
      <c r="O483" s="217">
        <v>0</v>
      </c>
      <c r="P483" s="217" t="s">
        <v>364</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t="s">
        <v>364</v>
      </c>
      <c r="M484" s="217" t="s">
        <v>364</v>
      </c>
      <c r="N484" s="217">
        <v>214</v>
      </c>
      <c r="O484" s="217">
        <v>0</v>
      </c>
      <c r="P484" s="217" t="s">
        <v>364</v>
      </c>
      <c r="Q484" s="217">
        <v>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v>0</v>
      </c>
      <c r="M485" s="217" t="s">
        <v>364</v>
      </c>
      <c r="N485" s="217" t="s">
        <v>364</v>
      </c>
      <c r="O485" s="217">
        <v>0</v>
      </c>
      <c r="P485" s="217" t="s">
        <v>364</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t="s">
        <v>364</v>
      </c>
      <c r="N486" s="217">
        <v>0</v>
      </c>
      <c r="O486" s="217">
        <v>0</v>
      </c>
      <c r="P486" s="217" t="s">
        <v>364</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215</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t="s">
        <v>364</v>
      </c>
      <c r="M488" s="217" t="s">
        <v>364</v>
      </c>
      <c r="N488" s="217" t="s">
        <v>364</v>
      </c>
      <c r="O488" s="217">
        <v>0</v>
      </c>
      <c r="P488" s="217" t="s">
        <v>364</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v>0</v>
      </c>
      <c r="N489" s="217">
        <v>0</v>
      </c>
      <c r="O489" s="217">
        <v>0</v>
      </c>
      <c r="P489" s="217" t="s">
        <v>364</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t="s">
        <v>364</v>
      </c>
      <c r="M490" s="217">
        <v>0</v>
      </c>
      <c r="N490" s="217">
        <v>0</v>
      </c>
      <c r="O490" s="217">
        <v>0</v>
      </c>
      <c r="P490" s="217" t="s">
        <v>364</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v>0</v>
      </c>
      <c r="O494" s="217">
        <v>0</v>
      </c>
      <c r="P494" s="217" t="s">
        <v>364</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v>0</v>
      </c>
      <c r="M495" s="217" t="s">
        <v>364</v>
      </c>
      <c r="N495" s="217">
        <v>0</v>
      </c>
      <c r="O495" s="217">
        <v>0</v>
      </c>
      <c r="P495" s="217" t="s">
        <v>364</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t="s">
        <v>364</v>
      </c>
      <c r="N496" s="217">
        <v>0</v>
      </c>
      <c r="O496" s="217">
        <v>0</v>
      </c>
      <c r="P496" s="217" t="s">
        <v>364</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v>0</v>
      </c>
      <c r="M497" s="217" t="s">
        <v>364</v>
      </c>
      <c r="N497" s="217" t="s">
        <v>364</v>
      </c>
      <c r="O497" s="217">
        <v>0</v>
      </c>
      <c r="P497" s="217" t="s">
        <v>364</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t="s">
        <v>364</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v>0</v>
      </c>
      <c r="N499" s="217">
        <v>0</v>
      </c>
      <c r="O499" s="217">
        <v>0</v>
      </c>
      <c r="P499" s="217" t="s">
        <v>364</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12</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t="s">
        <v>364</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v>0</v>
      </c>
      <c r="M503" s="217" t="s">
        <v>364</v>
      </c>
      <c r="N503" s="217" t="s">
        <v>364</v>
      </c>
      <c r="O503" s="217">
        <v>0</v>
      </c>
      <c r="P503" s="217" t="s">
        <v>364</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v>0</v>
      </c>
      <c r="M511" s="217" t="s">
        <v>364</v>
      </c>
      <c r="N511" s="217" t="s">
        <v>364</v>
      </c>
      <c r="O511" s="217">
        <v>0</v>
      </c>
      <c r="P511" s="217" t="s">
        <v>364</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t="s">
        <v>364</v>
      </c>
      <c r="M512" s="217" t="s">
        <v>364</v>
      </c>
      <c r="N512" s="217" t="s">
        <v>364</v>
      </c>
      <c r="O512" s="217">
        <v>0</v>
      </c>
      <c r="P512" s="217" t="s">
        <v>364</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t="s">
        <v>364</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t="s">
        <v>364</v>
      </c>
      <c r="M514" s="217" t="s">
        <v>364</v>
      </c>
      <c r="N514" s="217" t="s">
        <v>364</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364</v>
      </c>
      <c r="M515" s="217">
        <v>219</v>
      </c>
      <c r="N515" s="217" t="s">
        <v>364</v>
      </c>
      <c r="O515" s="217">
        <v>0</v>
      </c>
      <c r="P515" s="217">
        <v>0</v>
      </c>
      <c r="Q515" s="217" t="s">
        <v>364</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t="s">
        <v>364</v>
      </c>
      <c r="N517" s="217" t="s">
        <v>364</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364</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t="s">
        <v>364</v>
      </c>
      <c r="O530" s="217">
        <v>0</v>
      </c>
      <c r="P530" s="217" t="s">
        <v>364</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t="s">
        <v>364</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364</v>
      </c>
      <c r="M544" s="217" t="s">
        <v>364</v>
      </c>
      <c r="N544" s="217" t="s">
        <v>364</v>
      </c>
      <c r="O544" s="217">
        <v>0</v>
      </c>
      <c r="P544" s="217" t="s">
        <v>364</v>
      </c>
      <c r="Q544" s="217" t="s">
        <v>364</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t="s">
        <v>364</v>
      </c>
      <c r="N558" s="217">
        <v>0</v>
      </c>
      <c r="O558" s="217">
        <v>0</v>
      </c>
      <c r="P558" s="217" t="s">
        <v>364</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t="s">
        <v>364</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598</v>
      </c>
      <c r="M570" s="227" t="s">
        <v>598</v>
      </c>
      <c r="N570" s="227" t="s">
        <v>598</v>
      </c>
      <c r="O570" s="227" t="s">
        <v>598</v>
      </c>
      <c r="P570" s="227" t="s">
        <v>40</v>
      </c>
      <c r="Q570" s="227" t="s">
        <v>40</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45</v>
      </c>
      <c r="M572" s="218">
        <v>68.3</v>
      </c>
      <c r="N572" s="218">
        <v>63.6</v>
      </c>
      <c r="O572" s="218">
        <v>42.7</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28.3</v>
      </c>
      <c r="M573" s="218">
        <v>48</v>
      </c>
      <c r="N573" s="218">
        <v>45.1</v>
      </c>
      <c r="O573" s="218">
        <v>32.4</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19.8</v>
      </c>
      <c r="M574" s="218">
        <v>23</v>
      </c>
      <c r="N574" s="218">
        <v>30</v>
      </c>
      <c r="O574" s="218">
        <v>13.8</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16.8</v>
      </c>
      <c r="M575" s="218">
        <v>26.3</v>
      </c>
      <c r="N575" s="218">
        <v>20.3</v>
      </c>
      <c r="O575" s="218">
        <v>31.7</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11.2</v>
      </c>
      <c r="M576" s="218">
        <v>7.3</v>
      </c>
      <c r="N576" s="218">
        <v>6.2</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31.9</v>
      </c>
      <c r="M577" s="218">
        <v>38.7</v>
      </c>
      <c r="N577" s="218">
        <v>40.1</v>
      </c>
      <c r="O577" s="218">
        <v>31.7</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t="s">
        <v>364</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t="s">
        <v>364</v>
      </c>
      <c r="M600" s="217" t="s">
        <v>364</v>
      </c>
      <c r="N600" s="217" t="s">
        <v>364</v>
      </c>
      <c r="O600" s="217">
        <v>0</v>
      </c>
      <c r="P600" s="217" t="s">
        <v>364</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v>442</v>
      </c>
      <c r="M602" s="217">
        <v>335</v>
      </c>
      <c r="N602" s="217">
        <v>449</v>
      </c>
      <c r="O602" s="217" t="s">
        <v>364</v>
      </c>
      <c r="P602" s="217" t="s">
        <v>364</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t="s">
        <v>364</v>
      </c>
      <c r="N603" s="217" t="s">
        <v>364</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541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796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v>298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1140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364</v>
      </c>
      <c r="M609" s="217" t="s">
        <v>364</v>
      </c>
      <c r="N609" s="217" t="s">
        <v>364</v>
      </c>
      <c r="O609" s="217">
        <v>0</v>
      </c>
      <c r="P609" s="217" t="s">
        <v>364</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t="s">
        <v>364</v>
      </c>
      <c r="M611" s="217" t="s">
        <v>364</v>
      </c>
      <c r="N611" s="217" t="s">
        <v>364</v>
      </c>
      <c r="O611" s="217">
        <v>0</v>
      </c>
      <c r="P611" s="217" t="s">
        <v>364</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t="s">
        <v>364</v>
      </c>
      <c r="N612" s="217">
        <v>0</v>
      </c>
      <c r="O612" s="217">
        <v>0</v>
      </c>
      <c r="P612" s="217" t="s">
        <v>364</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v>395</v>
      </c>
      <c r="M622" s="217">
        <v>519</v>
      </c>
      <c r="N622" s="217">
        <v>783</v>
      </c>
      <c r="O622" s="217">
        <v>0</v>
      </c>
      <c r="P622" s="217" t="s">
        <v>364</v>
      </c>
      <c r="Q622" s="217" t="s">
        <v>364</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t="s">
        <v>364</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t="s">
        <v>364</v>
      </c>
      <c r="M625" s="217" t="s">
        <v>364</v>
      </c>
      <c r="N625" s="217" t="s">
        <v>364</v>
      </c>
      <c r="O625" s="217">
        <v>0</v>
      </c>
      <c r="P625" s="217">
        <v>0</v>
      </c>
      <c r="Q625" s="217" t="s">
        <v>364</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0</v>
      </c>
      <c r="N628" s="217">
        <v>0</v>
      </c>
      <c r="O628" s="217">
        <v>0</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t="s">
        <v>364</v>
      </c>
      <c r="M631" s="217" t="s">
        <v>364</v>
      </c>
      <c r="N631" s="217" t="s">
        <v>364</v>
      </c>
      <c r="O631" s="217">
        <v>0</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v>226</v>
      </c>
      <c r="M632" s="217">
        <v>249</v>
      </c>
      <c r="N632" s="217">
        <v>237</v>
      </c>
      <c r="O632" s="217">
        <v>0</v>
      </c>
      <c r="P632" s="217">
        <v>0</v>
      </c>
      <c r="Q632" s="217">
        <v>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t="s">
        <v>364</v>
      </c>
      <c r="M641" s="217" t="s">
        <v>364</v>
      </c>
      <c r="N641" s="217" t="s">
        <v>364</v>
      </c>
      <c r="O641" s="217">
        <v>0</v>
      </c>
      <c r="P641" s="217" t="s">
        <v>364</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818</v>
      </c>
      <c r="M642" s="217">
        <v>474</v>
      </c>
      <c r="N642" s="217">
        <v>503</v>
      </c>
      <c r="O642" s="217" t="s">
        <v>364</v>
      </c>
      <c r="P642" s="217">
        <v>293</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206</v>
      </c>
      <c r="M643" s="217">
        <v>435</v>
      </c>
      <c r="N643" s="217">
        <v>471</v>
      </c>
      <c r="O643" s="217" t="s">
        <v>364</v>
      </c>
      <c r="P643" s="217">
        <v>245</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t="s">
        <v>364</v>
      </c>
      <c r="M645" s="217" t="s">
        <v>364</v>
      </c>
      <c r="N645" s="217" t="s">
        <v>364</v>
      </c>
      <c r="O645" s="217">
        <v>0</v>
      </c>
      <c r="P645" s="217" t="s">
        <v>364</v>
      </c>
      <c r="Q645" s="217">
        <v>0</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t="s">
        <v>364</v>
      </c>
      <c r="M646" s="217" t="s">
        <v>364</v>
      </c>
      <c r="N646" s="217" t="s">
        <v>364</v>
      </c>
      <c r="O646" s="217">
        <v>0</v>
      </c>
      <c r="P646" s="217" t="s">
        <v>364</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t="s">
        <v>364</v>
      </c>
      <c r="M647" s="217">
        <v>189</v>
      </c>
      <c r="N647" s="217" t="s">
        <v>364</v>
      </c>
      <c r="O647" s="217" t="s">
        <v>364</v>
      </c>
      <c r="P647" s="217" t="s">
        <v>364</v>
      </c>
      <c r="Q647" s="217" t="s">
        <v>364</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t="s">
        <v>364</v>
      </c>
      <c r="M648" s="217" t="s">
        <v>364</v>
      </c>
      <c r="N648" s="217" t="s">
        <v>364</v>
      </c>
      <c r="O648" s="217">
        <v>0</v>
      </c>
      <c r="P648" s="217">
        <v>0</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682</v>
      </c>
      <c r="M656" s="217">
        <v>520</v>
      </c>
      <c r="N656" s="217">
        <v>503</v>
      </c>
      <c r="O656" s="217">
        <v>0</v>
      </c>
      <c r="P656" s="217">
        <v>40</v>
      </c>
      <c r="Q656" s="217">
        <v>374</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t="s">
        <v>364</v>
      </c>
      <c r="M657" s="217">
        <v>0</v>
      </c>
      <c r="N657" s="217">
        <v>94</v>
      </c>
      <c r="O657" s="217">
        <v>0</v>
      </c>
      <c r="P657" s="217" t="s">
        <v>364</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123</v>
      </c>
      <c r="M658" s="217">
        <v>46</v>
      </c>
      <c r="N658" s="217">
        <v>102</v>
      </c>
      <c r="O658" s="217">
        <v>0</v>
      </c>
      <c r="P658" s="217" t="s">
        <v>364</v>
      </c>
      <c r="Q658" s="217">
        <v>128</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50</v>
      </c>
      <c r="M659" s="217">
        <v>324</v>
      </c>
      <c r="N659" s="217">
        <v>266</v>
      </c>
      <c r="O659" s="217">
        <v>0</v>
      </c>
      <c r="P659" s="217">
        <v>20</v>
      </c>
      <c r="Q659" s="217" t="s">
        <v>364</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504</v>
      </c>
      <c r="M660" s="217">
        <v>51</v>
      </c>
      <c r="N660" s="217">
        <v>16</v>
      </c>
      <c r="O660" s="217">
        <v>0</v>
      </c>
      <c r="P660" s="217" t="s">
        <v>364</v>
      </c>
      <c r="Q660" s="217">
        <v>240</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v>0</v>
      </c>
      <c r="M661" s="217">
        <v>0</v>
      </c>
      <c r="N661" s="217">
        <v>0</v>
      </c>
      <c r="O661" s="217">
        <v>0</v>
      </c>
      <c r="P661" s="217">
        <v>0</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t="s">
        <v>364</v>
      </c>
      <c r="M663" s="217">
        <v>105</v>
      </c>
      <c r="N663" s="217">
        <v>26</v>
      </c>
      <c r="O663" s="217">
        <v>0</v>
      </c>
      <c r="P663" s="217" t="s">
        <v>364</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577</v>
      </c>
      <c r="M665" s="217">
        <v>285</v>
      </c>
      <c r="N665" s="217">
        <v>337</v>
      </c>
      <c r="O665" s="217">
        <v>0</v>
      </c>
      <c r="P665" s="217">
        <v>34</v>
      </c>
      <c r="Q665" s="217">
        <v>198</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490</v>
      </c>
      <c r="M667" s="217">
        <v>237</v>
      </c>
      <c r="N667" s="217">
        <v>279</v>
      </c>
      <c r="O667" s="217">
        <v>0</v>
      </c>
      <c r="P667" s="217">
        <v>32</v>
      </c>
      <c r="Q667" s="217">
        <v>100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v>41</v>
      </c>
      <c r="M668" s="217">
        <v>51</v>
      </c>
      <c r="N668" s="217">
        <v>61</v>
      </c>
      <c r="O668" s="217">
        <v>0</v>
      </c>
      <c r="P668" s="217" t="s">
        <v>364</v>
      </c>
      <c r="Q668" s="217">
        <v>16</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v>0</v>
      </c>
      <c r="Q669" s="217">
        <v>378</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40</v>
      </c>
      <c r="M677" s="211" t="s">
        <v>40</v>
      </c>
      <c r="N677" s="211" t="s">
        <v>40</v>
      </c>
      <c r="O677" s="211" t="s">
        <v>40</v>
      </c>
      <c r="P677" s="211" t="s">
        <v>40</v>
      </c>
      <c r="Q677" s="211" t="s">
        <v>155</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v>0</v>
      </c>
      <c r="P678" s="230">
        <v>0</v>
      </c>
      <c r="Q678" s="230">
        <v>100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0</v>
      </c>
      <c r="O679" s="231">
        <v>0</v>
      </c>
      <c r="P679" s="231">
        <v>0</v>
      </c>
      <c r="Q679" s="231">
        <v>4.1</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948</v>
      </c>
      <c r="M680" s="232">
        <v>789</v>
      </c>
      <c r="N680" s="232">
        <v>908</v>
      </c>
      <c r="O680" s="232" t="s">
        <v>364</v>
      </c>
      <c r="P680" s="232" t="s">
        <v>364</v>
      </c>
      <c r="Q680" s="232">
        <v>155</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v>0</v>
      </c>
      <c r="M681" s="232">
        <v>0</v>
      </c>
      <c r="N681" s="232">
        <v>0</v>
      </c>
      <c r="O681" s="232">
        <v>0</v>
      </c>
      <c r="P681" s="232">
        <v>0</v>
      </c>
      <c r="Q681" s="232" t="s">
        <v>364</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v>0</v>
      </c>
      <c r="P682" s="232">
        <v>0</v>
      </c>
      <c r="Q682" s="232" t="s">
        <v>364</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v>0</v>
      </c>
      <c r="M683" s="232">
        <v>0</v>
      </c>
      <c r="N683" s="232">
        <v>0</v>
      </c>
      <c r="O683" s="232">
        <v>0</v>
      </c>
      <c r="P683" s="232">
        <v>0</v>
      </c>
      <c r="Q683" s="232" t="s">
        <v>364</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v>0</v>
      </c>
      <c r="O684" s="232">
        <v>0</v>
      </c>
      <c r="P684" s="232">
        <v>0</v>
      </c>
      <c r="Q684" s="232" t="s">
        <v>364</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0</v>
      </c>
      <c r="M685" s="232">
        <v>0</v>
      </c>
      <c r="N685" s="232">
        <v>0</v>
      </c>
      <c r="O685" s="232">
        <v>0</v>
      </c>
      <c r="P685" s="232">
        <v>0</v>
      </c>
      <c r="Q685" s="232">
        <v>94</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0</v>
      </c>
      <c r="M686" s="232">
        <v>0</v>
      </c>
      <c r="N686" s="232">
        <v>0</v>
      </c>
      <c r="O686" s="232">
        <v>0</v>
      </c>
      <c r="P686" s="232">
        <v>0</v>
      </c>
      <c r="Q686" s="232">
        <v>94</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0</v>
      </c>
      <c r="M687" s="232">
        <v>0</v>
      </c>
      <c r="N687" s="232">
        <v>0</v>
      </c>
      <c r="O687" s="232">
        <v>0</v>
      </c>
      <c r="P687" s="232">
        <v>0</v>
      </c>
      <c r="Q687" s="232">
        <v>85</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0</v>
      </c>
      <c r="M688" s="232">
        <v>0</v>
      </c>
      <c r="N688" s="232">
        <v>0</v>
      </c>
      <c r="O688" s="232">
        <v>0</v>
      </c>
      <c r="P688" s="232">
        <v>0</v>
      </c>
      <c r="Q688" s="232">
        <v>85</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0</v>
      </c>
      <c r="M689" s="232">
        <v>0</v>
      </c>
      <c r="N689" s="232">
        <v>0</v>
      </c>
      <c r="O689" s="232">
        <v>0</v>
      </c>
      <c r="P689" s="232">
        <v>0</v>
      </c>
      <c r="Q689" s="232">
        <v>77</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0</v>
      </c>
      <c r="M690" s="232">
        <v>0</v>
      </c>
      <c r="N690" s="232">
        <v>0</v>
      </c>
      <c r="O690" s="232">
        <v>0</v>
      </c>
      <c r="P690" s="232">
        <v>0</v>
      </c>
      <c r="Q690" s="232">
        <v>77</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0</v>
      </c>
      <c r="M691" s="232">
        <v>0</v>
      </c>
      <c r="N691" s="232">
        <v>0</v>
      </c>
      <c r="O691" s="232">
        <v>0</v>
      </c>
      <c r="P691" s="232">
        <v>0</v>
      </c>
      <c r="Q691" s="232">
        <v>80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0</v>
      </c>
      <c r="M692" s="232">
        <v>0</v>
      </c>
      <c r="N692" s="232">
        <v>0</v>
      </c>
      <c r="O692" s="232">
        <v>0</v>
      </c>
      <c r="P692" s="232">
        <v>0</v>
      </c>
      <c r="Q692" s="232">
        <v>80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0</v>
      </c>
      <c r="M693" s="233">
        <v>0</v>
      </c>
      <c r="N693" s="233">
        <v>0</v>
      </c>
      <c r="O693" s="233">
        <v>0</v>
      </c>
      <c r="P693" s="233">
        <v>0</v>
      </c>
      <c r="Q693" s="233">
        <v>53.7</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0</v>
      </c>
      <c r="M694" s="233">
        <v>0</v>
      </c>
      <c r="N694" s="233">
        <v>0</v>
      </c>
      <c r="O694" s="233">
        <v>0</v>
      </c>
      <c r="P694" s="233">
        <v>0</v>
      </c>
      <c r="Q694" s="233">
        <v>50.7</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0</v>
      </c>
      <c r="M695" s="233">
        <v>0</v>
      </c>
      <c r="N695" s="233">
        <v>0</v>
      </c>
      <c r="O695" s="233">
        <v>0</v>
      </c>
      <c r="P695" s="233">
        <v>0</v>
      </c>
      <c r="Q695" s="233">
        <v>49.8</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0</v>
      </c>
      <c r="M696" s="233">
        <v>0</v>
      </c>
      <c r="N696" s="233">
        <v>0</v>
      </c>
      <c r="O696" s="233">
        <v>0</v>
      </c>
      <c r="P696" s="233">
        <v>0</v>
      </c>
      <c r="Q696" s="233">
        <v>47.7</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31</v>
      </c>
      <c r="M705" s="217">
        <v>19</v>
      </c>
      <c r="N705" s="217" t="s">
        <v>364</v>
      </c>
      <c r="O705" s="217">
        <v>0</v>
      </c>
      <c r="P705" s="217" t="s">
        <v>364</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v>0</v>
      </c>
      <c r="M714" s="217">
        <v>0</v>
      </c>
      <c r="N714" s="217">
        <v>36</v>
      </c>
      <c r="O714" s="217">
        <v>0</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125</v>
      </c>
      <c r="M726" s="217">
        <v>188</v>
      </c>
      <c r="N726" s="217">
        <v>194</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40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82</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