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ref.net-shw.ehime.jp\shares2\企画統計課\☆企画統計課\生活統計係_8G\01毎月勤労統計調査\04公表\公表[共通事業所集計]\"/>
    </mc:Choice>
  </mc:AlternateContent>
  <xr:revisionPtr revIDLastSave="0" documentId="13_ncr:1_{48689DC8-20B3-4B9A-96DD-0CDDCF54E905}" xr6:coauthVersionLast="47" xr6:coauthVersionMax="47" xr10:uidLastSave="{00000000-0000-0000-0000-000000000000}"/>
  <bookViews>
    <workbookView xWindow="-15110" yWindow="1040" windowWidth="14620" windowHeight="12590" xr2:uid="{00000000-000D-0000-FFFF-FFFF00000000}"/>
  </bookViews>
  <sheets>
    <sheet name="調査産業計・5人" sheetId="27" r:id="rId1"/>
  </sheets>
  <definedNames>
    <definedName name="_xlnm.Print_Area" localSheetId="0">調査産業計・5人!$A$1:$M$137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<sst xmlns="http://schemas.openxmlformats.org/spreadsheetml/2006/main" count="166" uniqueCount="50">
  <si>
    <t>【参考資料】</t>
    <rPh sb="1" eb="3">
      <t>サンコウ</t>
    </rPh>
    <rPh sb="3" eb="5">
      <t>シリョウ</t>
    </rPh>
    <phoneticPr fontId="6"/>
  </si>
  <si>
    <t>年</t>
    <rPh sb="0" eb="1">
      <t>ネン</t>
    </rPh>
    <phoneticPr fontId="6"/>
  </si>
  <si>
    <t>一般</t>
    <rPh sb="0" eb="1">
      <t>イチ</t>
    </rPh>
    <rPh sb="1" eb="2">
      <t>ハン</t>
    </rPh>
    <phoneticPr fontId="6"/>
  </si>
  <si>
    <t>パート</t>
    <phoneticPr fontId="6"/>
  </si>
  <si>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</si>
  <si>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</si>
  <si>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</si>
  <si>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</si>
  <si>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</si>
  <si>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所定外労働時間</t>
    <rPh sb="0" eb="2">
      <t>ショテイガイ</t>
    </rPh>
    <rPh sb="2" eb="4">
      <t>ロウドウ</t>
    </rPh>
    <rPh sb="4" eb="6">
      <t>ジカン</t>
    </rPh>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</si>
  <si>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</si>
  <si>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</si>
  <si>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３月</t>
  </si>
  <si>
    <t>１月</t>
    <rPh sb="1" eb="2">
      <t>ガツ</t>
    </rPh>
    <phoneticPr fontId="1"/>
  </si>
  <si>
    <t>２月</t>
    <rPh sb="1" eb="2">
      <t>ガツ</t>
    </rPh>
    <phoneticPr fontId="1"/>
  </si>
  <si>
    <t>５月</t>
  </si>
  <si>
    <t>６月</t>
  </si>
  <si>
    <t>７月</t>
  </si>
  <si>
    <t>８月</t>
  </si>
  <si>
    <t>９月</t>
  </si>
  <si>
    <t>４月</t>
  </si>
  <si>
    <t>10月</t>
  </si>
  <si>
    <t>12月</t>
  </si>
  <si>
    <t>単位：％</t>
    <rPh sb="0" eb="2">
      <t>タンイ</t>
    </rPh>
    <phoneticPr fontId="1"/>
  </si>
  <si>
    <t xml:space="preserve">   毎月勤労統計における共通事業所による前年同月比の参考提供について</t>
    <rPh sb="3" eb="5">
      <t>マイツキ</t>
    </rPh>
    <rPh sb="5" eb="7">
      <t>キンロウ</t>
    </rPh>
    <rPh sb="7" eb="9">
      <t>トウケイ</t>
    </rPh>
    <rPh sb="13" eb="15">
      <t>キョウツウ</t>
    </rPh>
    <rPh sb="15" eb="18">
      <t>ジギョウショ</t>
    </rPh>
    <rPh sb="21" eb="23">
      <t>ゼンネン</t>
    </rPh>
    <rPh sb="23" eb="26">
      <t>ドウゲツヒ</t>
    </rPh>
    <rPh sb="27" eb="29">
      <t>サンコウ</t>
    </rPh>
    <rPh sb="29" eb="31">
      <t>テイキョウ</t>
    </rPh>
    <phoneticPr fontId="6"/>
  </si>
  <si>
    <t>　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</si>
  <si>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</si>
  <si>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</si>
  <si>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</si>
  <si>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</si>
  <si>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</si>
  <si>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11月</t>
  </si>
  <si>
    <t>12月</t>
    <rPh sb="2" eb="3">
      <t>ガツ</t>
    </rPh>
    <phoneticPr fontId="1"/>
  </si>
  <si>
    <t>令和３年</t>
    <rPh sb="0" eb="2">
      <t>レイワ</t>
    </rPh>
    <phoneticPr fontId="1"/>
  </si>
  <si>
    <t>３月</t>
    <rPh sb="1" eb="2">
      <t>ガツ</t>
    </rPh>
    <phoneticPr fontId="1"/>
  </si>
  <si>
    <t>４月</t>
    <rPh sb="1" eb="2">
      <t>ガツ</t>
    </rPh>
    <phoneticPr fontId="1"/>
  </si>
  <si>
    <t>５月</t>
    <rPh sb="1" eb="2">
      <t>ガツ</t>
    </rPh>
    <phoneticPr fontId="1"/>
  </si>
  <si>
    <t>６月</t>
    <rPh sb="1" eb="2">
      <t>ガツ</t>
    </rPh>
    <phoneticPr fontId="1"/>
  </si>
  <si>
    <t>令和４年</t>
    <rPh sb="0" eb="2">
      <t>レイワ</t>
    </rPh>
    <rPh sb="3" eb="4">
      <t>ネン</t>
    </rPh>
    <phoneticPr fontId="1"/>
  </si>
  <si>
    <t>令和４年</t>
    <rPh sb="0" eb="2">
      <t>レイワ</t>
    </rPh>
    <phoneticPr fontId="1"/>
  </si>
  <si>
    <t>２月</t>
    <rPh sb="0" eb="1">
      <t>ガツ</t>
    </rPh>
    <phoneticPr fontId="1"/>
  </si>
  <si>
    <t>令和５年</t>
    <rPh sb="2" eb="3">
      <t>ネン</t>
    </rPh>
    <phoneticPr fontId="1"/>
  </si>
  <si>
    <t>令和５年</t>
    <rPh sb="1" eb="2">
      <t>ネン</t>
    </rPh>
    <phoneticPr fontId="1"/>
  </si>
  <si>
    <t>令和６年</t>
    <rPh sb="2" eb="3">
      <t>ネン</t>
    </rPh>
    <phoneticPr fontId="1"/>
  </si>
  <si>
    <t>令和７年</t>
  </si>
  <si>
    <t>令和７年</t>
    <phoneticPr fontId="1"/>
  </si>
  <si>
    <t>令和８年</t>
  </si>
  <si>
    <t>令和８年</t>
    <phoneticPr fontId="1"/>
  </si>
  <si>
    <t>１月（新）</t>
    <rPh sb="1" eb="2">
      <t>ガツ</t>
    </rPh>
    <rPh sb="3" eb="4">
      <t>シン</t>
    </rPh>
    <phoneticPr fontId="1"/>
  </si>
  <si>
    <t>１月（新）</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</si>
</sst>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0"/>
      <name val="ＭＳ 明朝"/>
      <family val="1"/>
      <charset val="128"/>
    </font>
    <font>
      <sz val="11"/>
      <name val="ＭＳ ゴシック"/>
      <family val="3"/>
      <charset val="128"/>
    </font>
    <font>
      <b/>
      <sz val="16"/>
      <name val="游ゴシック"/>
      <family val="3"/>
      <charset val="128"/>
      <scheme val="minor"/>
    </font>
  </fonts>
  <fills count="2">
    <fill>
      <patternFill patternType="none"/>
    </fill>
    <fill>
      <patternFill patternType="gray125"/>
    </fill>
  </fills>
  <borders count="20">
    <border>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style="thin">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auto="1"/>
      </left>
      <right style="hair">
        <color auto="1"/>
      </right>
      <top/>
      <bottom/>
      <diagonal/>
    </border>
    <border>
      <left style="hair">
        <color auto="1"/>
      </left>
      <right style="thin">
        <color indexed="64"/>
      </right>
      <top/>
      <bottom/>
      <diagonal/>
    </border>
    <border>
      <left style="hair">
        <color auto="1"/>
      </left>
      <right style="thin">
        <color indexed="64"/>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style="hair">
        <color auto="1"/>
      </right>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70">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8" fillId="0" borderId="0" xfId="4" applyFont="1" applyFill="1" applyBorder="1"/>
    <xf numFmtId="0" fontId="4" fillId="0" borderId="0" xfId="4" applyFont="1" applyFill="1" applyBorder="1"/>
    <xf numFmtId="0" fontId="9" fillId="0" borderId="0" xfId="4" quotePrefix="1" applyFont="1" applyFill="1" applyAlignment="1">
      <alignment horizontal="left"/>
    </xf>
    <xf numFmtId="0" fontId="9" fillId="0" borderId="0" xfId="4" applyFont="1" applyFill="1"/>
    <xf numFmtId="0" fontId="9" fillId="0" borderId="3" xfId="4" applyFont="1" applyFill="1" applyBorder="1"/>
    <xf numFmtId="0" fontId="9" fillId="0" borderId="0" xfId="4" applyFont="1" applyFill="1" applyAlignment="1">
      <alignment vertical="center"/>
    </xf>
    <xf numFmtId="0" fontId="9" fillId="0" borderId="6" xfId="4" applyFont="1" applyFill="1" applyBorder="1" applyAlignment="1">
      <alignment horizontal="centerContinuous"/>
    </xf>
    <xf numFmtId="0" fontId="9" fillId="0" borderId="3" xfId="4" applyFont="1" applyFill="1" applyBorder="1" applyAlignment="1">
      <alignment horizontal="centerContinuous"/>
    </xf>
    <xf numFmtId="176" fontId="9" fillId="0" borderId="8" xfId="4" applyNumberFormat="1" applyFont="1" applyFill="1" applyBorder="1" applyAlignment="1">
      <alignment horizontal="right" vertical="center"/>
    </xf>
    <xf numFmtId="0" fontId="10" fillId="0" borderId="0" xfId="4" applyFont="1" applyFill="1" applyAlignment="1">
      <alignment horizontal="left" vertical="center"/>
    </xf>
    <xf numFmtId="0" fontId="9" fillId="0" borderId="9" xfId="4" applyFont="1" applyFill="1" applyBorder="1" applyAlignment="1">
      <alignment horizontal="right" vertical="center"/>
    </xf>
    <xf numFmtId="176" fontId="9" fillId="0" borderId="9" xfId="4" applyNumberFormat="1" applyFont="1" applyFill="1" applyBorder="1" applyAlignment="1">
      <alignment horizontal="right" vertical="center"/>
    </xf>
    <xf numFmtId="0" fontId="9" fillId="0" borderId="0"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7" xfId="4" quotePrefix="1" applyFont="1" applyFill="1" applyBorder="1" applyAlignment="1">
      <alignment horizontal="center" vertical="center"/>
    </xf>
    <xf numFmtId="0" fontId="9" fillId="0" borderId="2"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4" xfId="4" applyFont="1" applyFill="1" applyBorder="1" applyAlignment="1">
      <alignment horizontal="centerContinuous"/>
    </xf>
    <xf numFmtId="0" fontId="9" fillId="0" borderId="5" xfId="4" applyFont="1" applyFill="1" applyBorder="1" applyAlignment="1">
      <alignment horizontal="centerContinuous"/>
    </xf>
    <xf numFmtId="0" fontId="9" fillId="0" borderId="8" xfId="4" applyFont="1" applyFill="1" applyBorder="1"/>
    <xf numFmtId="0" fontId="9" fillId="0" borderId="7" xfId="4" applyFont="1" applyFill="1" applyBorder="1"/>
    <xf numFmtId="0" fontId="9" fillId="0" borderId="11" xfId="4" applyFont="1" applyFill="1" applyBorder="1" applyAlignment="1">
      <alignment horizontal="center" vertical="center"/>
    </xf>
    <xf numFmtId="0" fontId="9" fillId="0" borderId="12" xfId="4" applyFont="1" applyFill="1" applyBorder="1" applyAlignment="1">
      <alignment horizontal="center" vertical="center" wrapText="1"/>
    </xf>
    <xf numFmtId="176" fontId="9" fillId="0" borderId="13" xfId="4" applyNumberFormat="1" applyFont="1" applyFill="1" applyBorder="1" applyAlignment="1">
      <alignment horizontal="right" vertical="center"/>
    </xf>
    <xf numFmtId="176" fontId="9" fillId="0" borderId="14" xfId="4" applyNumberFormat="1" applyFont="1" applyFill="1" applyBorder="1" applyAlignment="1">
      <alignment horizontal="right" vertical="center"/>
    </xf>
    <xf numFmtId="176" fontId="9" fillId="0" borderId="15" xfId="4" applyNumberFormat="1" applyFont="1" applyFill="1" applyBorder="1" applyAlignment="1">
      <alignment horizontal="right" vertical="center"/>
    </xf>
    <xf numFmtId="0" fontId="9" fillId="0" borderId="12" xfId="4" applyFont="1" applyFill="1" applyBorder="1" applyAlignment="1">
      <alignment horizontal="center" vertical="center"/>
    </xf>
    <xf numFmtId="0" fontId="9" fillId="0" borderId="2" xfId="4" quotePrefix="1" applyFont="1" applyFill="1" applyBorder="1" applyAlignment="1">
      <alignment horizontal="center" vertical="center"/>
    </xf>
    <xf numFmtId="0" fontId="9" fillId="0" borderId="7" xfId="4" quotePrefix="1" applyFont="1" applyFill="1" applyBorder="1" applyAlignment="1">
      <alignment horizontal="center" vertical="center" shrinkToFit="1"/>
    </xf>
    <xf numFmtId="176" fontId="9" fillId="0" borderId="18" xfId="4" applyNumberFormat="1" applyFont="1" applyFill="1" applyBorder="1" applyAlignment="1">
      <alignment horizontal="right" vertical="center"/>
    </xf>
    <xf numFmtId="0" fontId="9" fillId="0" borderId="7" xfId="4" applyFont="1" applyFill="1" applyBorder="1" applyAlignment="1">
      <alignment horizontal="center" vertical="center" shrinkToFit="1"/>
    </xf>
    <xf numFmtId="176" fontId="9" fillId="0" borderId="17" xfId="4" applyNumberFormat="1" applyFont="1" applyFill="1" applyBorder="1" applyAlignment="1">
      <alignment horizontal="right" vertical="center"/>
    </xf>
    <xf numFmtId="176" fontId="9" fillId="0" borderId="0" xfId="4" applyNumberFormat="1" applyFont="1" applyFill="1" applyBorder="1" applyAlignment="1">
      <alignment horizontal="right" vertical="center"/>
    </xf>
    <xf numFmtId="176" fontId="9" fillId="0" borderId="19" xfId="4" applyNumberFormat="1" applyFont="1" applyFill="1" applyBorder="1" applyAlignment="1">
      <alignment horizontal="right" vertical="center"/>
    </xf>
    <xf numFmtId="176" fontId="9" fillId="0" borderId="7" xfId="4" applyNumberFormat="1" applyFont="1" applyFill="1" applyBorder="1" applyAlignment="1">
      <alignment horizontal="right" vertical="center"/>
    </xf>
    <xf numFmtId="0" fontId="9" fillId="0" borderId="0" xfId="4" applyFont="1" applyFill="1" applyBorder="1" applyAlignment="1">
      <alignment horizontal="center" vertical="center" shrinkToFit="1"/>
    </xf>
    <xf numFmtId="176" fontId="9" fillId="0" borderId="8" xfId="4" quotePrefix="1" applyNumberFormat="1" applyFont="1" applyFill="1" applyBorder="1" applyAlignment="1">
      <alignment horizontal="center" vertical="center"/>
    </xf>
    <xf numFmtId="0" fontId="9" fillId="0" borderId="16" xfId="4" applyFont="1" applyFill="1" applyBorder="1" applyAlignment="1">
      <alignment horizontal="center" vertical="center" shrinkToFit="1"/>
    </xf>
    <xf numFmtId="0" fontId="9" fillId="0" borderId="0" xfId="4" applyFont="1" applyFill="1" applyBorder="1"/>
    <xf numFmtId="0" fontId="9" fillId="0" borderId="8" xfId="4" quotePrefix="1" applyFont="1" applyFill="1" applyBorder="1" applyAlignment="1">
      <alignment horizontal="centerContinuous"/>
    </xf>
    <xf numFmtId="0" fontId="9" fillId="0" borderId="0" xfId="4" quotePrefix="1" applyFont="1" applyFill="1" applyBorder="1" applyAlignment="1">
      <alignment horizontal="centerContinuous"/>
    </xf>
    <xf numFmtId="176" fontId="9" fillId="0" borderId="16" xfId="4" applyNumberFormat="1" applyFont="1" applyFill="1" applyBorder="1" applyAlignment="1">
      <alignment horizontal="right" vertical="center"/>
    </xf>
    <xf numFmtId="0" fontId="9" fillId="0" borderId="9" xfId="4" quotePrefix="1" applyFont="1" applyFill="1" applyBorder="1" applyAlignment="1">
      <alignment horizontal="center" vertical="center"/>
    </xf>
    <xf numFmtId="0" fontId="10" fillId="0" borderId="0" xfId="4" quotePrefix="1" applyFont="1" applyFill="1" applyAlignment="1">
      <alignment horizontal="left" vertical="center"/>
    </xf>
    <xf numFmtId="0" fontId="9" fillId="0" borderId="4" xfId="4" applyFont="1" applyFill="1" applyBorder="1" applyAlignment="1">
      <alignment horizontal="center" vertical="center" wrapText="1"/>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0" xfId="4" applyNumberFormat="1" applyFont="1" applyFill="1" applyBorder="1" applyAlignment="1">
      <alignment horizontal="center" vertical="center"/>
    </xf>
    <xf numFmtId="0" fontId="9" fillId="0" borderId="6" xfId="4" applyNumberFormat="1" applyFont="1" applyFill="1" applyBorder="1" applyAlignment="1">
      <alignment horizontal="center" vertical="center"/>
    </xf>
    <xf numFmtId="0" fontId="9" fillId="0" borderId="1" xfId="4" applyNumberFormat="1" applyFont="1" applyFill="1" applyBorder="1" applyAlignment="1">
      <alignment horizontal="center" vertical="center"/>
    </xf>
    <xf numFmtId="0" fontId="9" fillId="0" borderId="10" xfId="4" quotePrefix="1" applyFont="1" applyFill="1" applyBorder="1" applyAlignment="1">
      <alignment horizontal="center" vertical="center"/>
    </xf>
    <xf numFmtId="0" fontId="9" fillId="0" borderId="6" xfId="4" quotePrefix="1" applyFont="1" applyFill="1" applyBorder="1" applyAlignment="1">
      <alignment horizontal="center" vertical="center"/>
    </xf>
    <xf numFmtId="0" fontId="9" fillId="0" borderId="1" xfId="4" quotePrefix="1" applyFont="1" applyFill="1" applyBorder="1" applyAlignment="1">
      <alignment horizontal="center" vertical="center"/>
    </xf>
    <xf numFmtId="0" fontId="9" fillId="0" borderId="16" xfId="4" applyFont="1" applyFill="1" applyBorder="1" applyAlignment="1">
      <alignment horizontal="center" vertical="center"/>
    </xf>
    <xf numFmtId="0" fontId="9" fillId="0" borderId="2" xfId="4" applyFont="1" applyFill="1" applyBorder="1" applyAlignment="1">
      <alignment horizontal="center" vertical="center"/>
    </xf>
    <xf numFmtId="0" fontId="9" fillId="0" borderId="9" xfId="4" applyNumberFormat="1" applyFont="1" applyFill="1" applyBorder="1" applyAlignment="1">
      <alignment horizontal="center" vertical="center"/>
    </xf>
    <xf numFmtId="0" fontId="9" fillId="0" borderId="16"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9" xfId="4" quotePrefix="1" applyFont="1" applyFill="1" applyBorder="1" applyAlignment="1">
      <alignment horizontal="center" vertical="center"/>
    </xf>
    <xf numFmtId="0" fontId="9" fillId="0" borderId="16" xfId="4" quotePrefix="1" applyFont="1" applyFill="1" applyBorder="1" applyAlignment="1">
      <alignment horizontal="center" vertical="center"/>
    </xf>
    <xf numFmtId="0" fontId="9" fillId="0" borderId="2" xfId="4" quotePrefix="1" applyFont="1" applyFill="1" applyBorder="1" applyAlignment="1">
      <alignment horizontal="center" vertical="center"/>
    </xf>
  </cellXfs>
  <cellStyles count="5">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s>
  <dxfs count="16">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85725</xdr:rowOff>
    </xdr:from>
    <xdr:ext cx="6934200" cy="10763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0025" y="914400"/>
          <a:ext cx="693420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5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平成</a:t>
          </a:r>
          <a:r>
            <a:rPr kumimoji="1" lang="en-US" altLang="ja-JP" sz="1000">
              <a:latin typeface="ＭＳ ゴシック" panose="020B0609070205080204" pitchFamily="49" charset="-128"/>
              <a:ea typeface="ＭＳ ゴシック" panose="020B0609070205080204" pitchFamily="49" charset="-128"/>
            </a:rPr>
            <a:t>30</a:t>
          </a:r>
          <a:r>
            <a:rPr kumimoji="1" lang="ja-JP" altLang="en-US" sz="10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共通事業所に限定した集計が可能となった。</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（注２）共通事業所集計では、同一事業所の平均賃金などの変化をみるためのものであり、労働者数の変化の影響を</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除くため、前年同月も当月の労働者数をもとに月々の平均賃金などを計算している。</a:t>
          </a:r>
        </a:p>
        <a:p>
          <a:pPr>
            <a:lnSpc>
              <a:spcPts val="1000"/>
            </a:lnSpc>
          </a:pPr>
          <a:r>
            <a:rPr kumimoji="1" lang="ja-JP" altLang="en-US" sz="1000">
              <a:latin typeface="ＭＳ ゴシック" panose="020B0609070205080204" pitchFamily="49" charset="-128"/>
              <a:ea typeface="ＭＳ ゴシック" panose="020B0609070205080204" pitchFamily="49" charset="-128"/>
            </a:rPr>
            <a:t>　（注３）共通事業所のみを用いて集計を行っているため、本系列（全ての調査対象事業所のデータを用いて作成した</a:t>
          </a:r>
          <a:endParaRPr kumimoji="1" lang="en-US" altLang="ja-JP" sz="1000">
            <a:latin typeface="ＭＳ ゴシック" panose="020B0609070205080204" pitchFamily="49" charset="-128"/>
            <a:ea typeface="ＭＳ ゴシック" panose="020B0609070205080204" pitchFamily="49" charset="-128"/>
          </a:endParaRPr>
        </a:p>
        <a:p>
          <a:pPr>
            <a:lnSpc>
              <a:spcPts val="1000"/>
            </a:lnSpc>
          </a:pPr>
          <a:r>
            <a:rPr kumimoji="1" lang="ja-JP" altLang="en-US" sz="1000">
              <a:latin typeface="ＭＳ ゴシック" panose="020B0609070205080204" pitchFamily="49" charset="-128"/>
              <a:ea typeface="ＭＳ ゴシック" panose="020B0609070205080204" pitchFamily="49" charset="-128"/>
            </a:rPr>
            <a:t>　　　　集計）に比べ、サンプルサイズが小さくなることに留意が必要である。</a:t>
          </a:r>
          <a:endParaRPr kumimoji="1" lang="en-US" altLang="ja-JP" sz="10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M140"/>
  <sheetViews>
    <sheetView tabSelected="1" view="pageBreakPreview" topLeftCell="A7" zoomScaleNormal="80" zoomScaleSheetLayoutView="100" workbookViewId="0">
      <selection activeCell="L137" sqref="L137"/>
    </sheetView>
  </sheetViews>
  <sheetFormatPr defaultRowHeight="13" x14ac:dyDescent="0.2"/>
  <cols>
    <col min="1" max="1" width="2.58203125" style="1" customWidth="1"/>
    <col min="2" max="2" width="8.58203125" style="1" customWidth="1"/>
    <col min="3" max="3" width="5.33203125" style="1" customWidth="1"/>
    <col min="4" max="12" width="8.58203125" style="1" customWidth="1"/>
    <col min="13" max="13" width="1.33203125" style="1" customWidth="1"/>
    <col min="14" max="254" width="9" style="1"/>
    <col min="255" max="255" width="2.58203125" style="1" customWidth="1"/>
    <col min="256" max="256" width="5.33203125" style="1" customWidth="1"/>
    <col min="257" max="257" width="8.08203125" style="1" customWidth="1"/>
    <col min="258" max="268" width="7.58203125" style="1" customWidth="1"/>
    <col min="269" max="510" width="9" style="1"/>
    <col min="511" max="511" width="2.58203125" style="1" customWidth="1"/>
    <col min="512" max="512" width="5.33203125" style="1" customWidth="1"/>
    <col min="513" max="513" width="8.08203125" style="1" customWidth="1"/>
    <col min="514" max="524" width="7.58203125" style="1" customWidth="1"/>
    <col min="525" max="766" width="9" style="1"/>
    <col min="767" max="767" width="2.58203125" style="1" customWidth="1"/>
    <col min="768" max="768" width="5.33203125" style="1" customWidth="1"/>
    <col min="769" max="769" width="8.08203125" style="1" customWidth="1"/>
    <col min="770" max="780" width="7.58203125" style="1" customWidth="1"/>
    <col min="781" max="1022" width="9" style="1"/>
    <col min="1023" max="1023" width="2.58203125" style="1" customWidth="1"/>
    <col min="1024" max="1024" width="5.33203125" style="1" customWidth="1"/>
    <col min="1025" max="1025" width="8.08203125" style="1" customWidth="1"/>
    <col min="1026" max="1036" width="7.58203125" style="1" customWidth="1"/>
    <col min="1037" max="1278" width="9" style="1"/>
    <col min="1279" max="1279" width="2.58203125" style="1" customWidth="1"/>
    <col min="1280" max="1280" width="5.33203125" style="1" customWidth="1"/>
    <col min="1281" max="1281" width="8.08203125" style="1" customWidth="1"/>
    <col min="1282" max="1292" width="7.58203125" style="1" customWidth="1"/>
    <col min="1293" max="1534" width="9" style="1"/>
    <col min="1535" max="1535" width="2.58203125" style="1" customWidth="1"/>
    <col min="1536" max="1536" width="5.33203125" style="1" customWidth="1"/>
    <col min="1537" max="1537" width="8.08203125" style="1" customWidth="1"/>
    <col min="1538" max="1548" width="7.58203125" style="1" customWidth="1"/>
    <col min="1549" max="1790" width="9" style="1"/>
    <col min="1791" max="1791" width="2.58203125" style="1" customWidth="1"/>
    <col min="1792" max="1792" width="5.33203125" style="1" customWidth="1"/>
    <col min="1793" max="1793" width="8.08203125" style="1" customWidth="1"/>
    <col min="1794" max="1804" width="7.58203125" style="1" customWidth="1"/>
    <col min="1805" max="2046" width="9" style="1"/>
    <col min="2047" max="2047" width="2.58203125" style="1" customWidth="1"/>
    <col min="2048" max="2048" width="5.33203125" style="1" customWidth="1"/>
    <col min="2049" max="2049" width="8.08203125" style="1" customWidth="1"/>
    <col min="2050" max="2060" width="7.58203125" style="1" customWidth="1"/>
    <col min="2061" max="2302" width="9" style="1"/>
    <col min="2303" max="2303" width="2.58203125" style="1" customWidth="1"/>
    <col min="2304" max="2304" width="5.33203125" style="1" customWidth="1"/>
    <col min="2305" max="2305" width="8.08203125" style="1" customWidth="1"/>
    <col min="2306" max="2316" width="7.58203125" style="1" customWidth="1"/>
    <col min="2317" max="2558" width="9" style="1"/>
    <col min="2559" max="2559" width="2.58203125" style="1" customWidth="1"/>
    <col min="2560" max="2560" width="5.33203125" style="1" customWidth="1"/>
    <col min="2561" max="2561" width="8.08203125" style="1" customWidth="1"/>
    <col min="2562" max="2572" width="7.58203125" style="1" customWidth="1"/>
    <col min="2573" max="2814" width="9" style="1"/>
    <col min="2815" max="2815" width="2.58203125" style="1" customWidth="1"/>
    <col min="2816" max="2816" width="5.33203125" style="1" customWidth="1"/>
    <col min="2817" max="2817" width="8.08203125" style="1" customWidth="1"/>
    <col min="2818" max="2828" width="7.58203125" style="1" customWidth="1"/>
    <col min="2829" max="3070" width="9" style="1"/>
    <col min="3071" max="3071" width="2.58203125" style="1" customWidth="1"/>
    <col min="3072" max="3072" width="5.33203125" style="1" customWidth="1"/>
    <col min="3073" max="3073" width="8.08203125" style="1" customWidth="1"/>
    <col min="3074" max="3084" width="7.58203125" style="1" customWidth="1"/>
    <col min="3085" max="3326" width="9" style="1"/>
    <col min="3327" max="3327" width="2.58203125" style="1" customWidth="1"/>
    <col min="3328" max="3328" width="5.33203125" style="1" customWidth="1"/>
    <col min="3329" max="3329" width="8.08203125" style="1" customWidth="1"/>
    <col min="3330" max="3340" width="7.58203125" style="1" customWidth="1"/>
    <col min="3341" max="3582" width="9" style="1"/>
    <col min="3583" max="3583" width="2.58203125" style="1" customWidth="1"/>
    <col min="3584" max="3584" width="5.33203125" style="1" customWidth="1"/>
    <col min="3585" max="3585" width="8.08203125" style="1" customWidth="1"/>
    <col min="3586" max="3596" width="7.58203125" style="1" customWidth="1"/>
    <col min="3597" max="3838" width="9" style="1"/>
    <col min="3839" max="3839" width="2.58203125" style="1" customWidth="1"/>
    <col min="3840" max="3840" width="5.33203125" style="1" customWidth="1"/>
    <col min="3841" max="3841" width="8.08203125" style="1" customWidth="1"/>
    <col min="3842" max="3852" width="7.58203125" style="1" customWidth="1"/>
    <col min="3853" max="4094" width="9" style="1"/>
    <col min="4095" max="4095" width="2.58203125" style="1" customWidth="1"/>
    <col min="4096" max="4096" width="5.33203125" style="1" customWidth="1"/>
    <col min="4097" max="4097" width="8.08203125" style="1" customWidth="1"/>
    <col min="4098" max="4108" width="7.58203125" style="1" customWidth="1"/>
    <col min="4109" max="4350" width="9" style="1"/>
    <col min="4351" max="4351" width="2.58203125" style="1" customWidth="1"/>
    <col min="4352" max="4352" width="5.33203125" style="1" customWidth="1"/>
    <col min="4353" max="4353" width="8.08203125" style="1" customWidth="1"/>
    <col min="4354" max="4364" width="7.58203125" style="1" customWidth="1"/>
    <col min="4365" max="4606" width="9" style="1"/>
    <col min="4607" max="4607" width="2.58203125" style="1" customWidth="1"/>
    <col min="4608" max="4608" width="5.33203125" style="1" customWidth="1"/>
    <col min="4609" max="4609" width="8.08203125" style="1" customWidth="1"/>
    <col min="4610" max="4620" width="7.58203125" style="1" customWidth="1"/>
    <col min="4621" max="4862" width="9" style="1"/>
    <col min="4863" max="4863" width="2.58203125" style="1" customWidth="1"/>
    <col min="4864" max="4864" width="5.33203125" style="1" customWidth="1"/>
    <col min="4865" max="4865" width="8.08203125" style="1" customWidth="1"/>
    <col min="4866" max="4876" width="7.58203125" style="1" customWidth="1"/>
    <col min="4877" max="5118" width="9" style="1"/>
    <col min="5119" max="5119" width="2.58203125" style="1" customWidth="1"/>
    <col min="5120" max="5120" width="5.33203125" style="1" customWidth="1"/>
    <col min="5121" max="5121" width="8.08203125" style="1" customWidth="1"/>
    <col min="5122" max="5132" width="7.58203125" style="1" customWidth="1"/>
    <col min="5133" max="5374" width="9" style="1"/>
    <col min="5375" max="5375" width="2.58203125" style="1" customWidth="1"/>
    <col min="5376" max="5376" width="5.33203125" style="1" customWidth="1"/>
    <col min="5377" max="5377" width="8.08203125" style="1" customWidth="1"/>
    <col min="5378" max="5388" width="7.58203125" style="1" customWidth="1"/>
    <col min="5389" max="5630" width="9" style="1"/>
    <col min="5631" max="5631" width="2.58203125" style="1" customWidth="1"/>
    <col min="5632" max="5632" width="5.33203125" style="1" customWidth="1"/>
    <col min="5633" max="5633" width="8.08203125" style="1" customWidth="1"/>
    <col min="5634" max="5644" width="7.58203125" style="1" customWidth="1"/>
    <col min="5645" max="5886" width="9" style="1"/>
    <col min="5887" max="5887" width="2.58203125" style="1" customWidth="1"/>
    <col min="5888" max="5888" width="5.33203125" style="1" customWidth="1"/>
    <col min="5889" max="5889" width="8.08203125" style="1" customWidth="1"/>
    <col min="5890" max="5900" width="7.58203125" style="1" customWidth="1"/>
    <col min="5901" max="6142" width="9" style="1"/>
    <col min="6143" max="6143" width="2.58203125" style="1" customWidth="1"/>
    <col min="6144" max="6144" width="5.33203125" style="1" customWidth="1"/>
    <col min="6145" max="6145" width="8.08203125" style="1" customWidth="1"/>
    <col min="6146" max="6156" width="7.58203125" style="1" customWidth="1"/>
    <col min="6157" max="6398" width="9" style="1"/>
    <col min="6399" max="6399" width="2.58203125" style="1" customWidth="1"/>
    <col min="6400" max="6400" width="5.33203125" style="1" customWidth="1"/>
    <col min="6401" max="6401" width="8.08203125" style="1" customWidth="1"/>
    <col min="6402" max="6412" width="7.58203125" style="1" customWidth="1"/>
    <col min="6413" max="6654" width="9" style="1"/>
    <col min="6655" max="6655" width="2.58203125" style="1" customWidth="1"/>
    <col min="6656" max="6656" width="5.33203125" style="1" customWidth="1"/>
    <col min="6657" max="6657" width="8.08203125" style="1" customWidth="1"/>
    <col min="6658" max="6668" width="7.58203125" style="1" customWidth="1"/>
    <col min="6669" max="6910" width="9" style="1"/>
    <col min="6911" max="6911" width="2.58203125" style="1" customWidth="1"/>
    <col min="6912" max="6912" width="5.33203125" style="1" customWidth="1"/>
    <col min="6913" max="6913" width="8.08203125" style="1" customWidth="1"/>
    <col min="6914" max="6924" width="7.58203125" style="1" customWidth="1"/>
    <col min="6925" max="7166" width="9" style="1"/>
    <col min="7167" max="7167" width="2.58203125" style="1" customWidth="1"/>
    <col min="7168" max="7168" width="5.33203125" style="1" customWidth="1"/>
    <col min="7169" max="7169" width="8.08203125" style="1" customWidth="1"/>
    <col min="7170" max="7180" width="7.58203125" style="1" customWidth="1"/>
    <col min="7181" max="7422" width="9" style="1"/>
    <col min="7423" max="7423" width="2.58203125" style="1" customWidth="1"/>
    <col min="7424" max="7424" width="5.33203125" style="1" customWidth="1"/>
    <col min="7425" max="7425" width="8.08203125" style="1" customWidth="1"/>
    <col min="7426" max="7436" width="7.58203125" style="1" customWidth="1"/>
    <col min="7437" max="7678" width="9" style="1"/>
    <col min="7679" max="7679" width="2.58203125" style="1" customWidth="1"/>
    <col min="7680" max="7680" width="5.33203125" style="1" customWidth="1"/>
    <col min="7681" max="7681" width="8.08203125" style="1" customWidth="1"/>
    <col min="7682" max="7692" width="7.58203125" style="1" customWidth="1"/>
    <col min="7693" max="7934" width="9" style="1"/>
    <col min="7935" max="7935" width="2.58203125" style="1" customWidth="1"/>
    <col min="7936" max="7936" width="5.33203125" style="1" customWidth="1"/>
    <col min="7937" max="7937" width="8.08203125" style="1" customWidth="1"/>
    <col min="7938" max="7948" width="7.58203125" style="1" customWidth="1"/>
    <col min="7949" max="8190" width="9" style="1"/>
    <col min="8191" max="8191" width="2.58203125" style="1" customWidth="1"/>
    <col min="8192" max="8192" width="5.33203125" style="1" customWidth="1"/>
    <col min="8193" max="8193" width="8.08203125" style="1" customWidth="1"/>
    <col min="8194" max="8204" width="7.58203125" style="1" customWidth="1"/>
    <col min="8205" max="8446" width="9" style="1"/>
    <col min="8447" max="8447" width="2.58203125" style="1" customWidth="1"/>
    <col min="8448" max="8448" width="5.33203125" style="1" customWidth="1"/>
    <col min="8449" max="8449" width="8.08203125" style="1" customWidth="1"/>
    <col min="8450" max="8460" width="7.58203125" style="1" customWidth="1"/>
    <col min="8461" max="8702" width="9" style="1"/>
    <col min="8703" max="8703" width="2.58203125" style="1" customWidth="1"/>
    <col min="8704" max="8704" width="5.33203125" style="1" customWidth="1"/>
    <col min="8705" max="8705" width="8.08203125" style="1" customWidth="1"/>
    <col min="8706" max="8716" width="7.58203125" style="1" customWidth="1"/>
    <col min="8717" max="8958" width="9" style="1"/>
    <col min="8959" max="8959" width="2.58203125" style="1" customWidth="1"/>
    <col min="8960" max="8960" width="5.33203125" style="1" customWidth="1"/>
    <col min="8961" max="8961" width="8.08203125" style="1" customWidth="1"/>
    <col min="8962" max="8972" width="7.58203125" style="1" customWidth="1"/>
    <col min="8973" max="9214" width="9" style="1"/>
    <col min="9215" max="9215" width="2.58203125" style="1" customWidth="1"/>
    <col min="9216" max="9216" width="5.33203125" style="1" customWidth="1"/>
    <col min="9217" max="9217" width="8.08203125" style="1" customWidth="1"/>
    <col min="9218" max="9228" width="7.58203125" style="1" customWidth="1"/>
    <col min="9229" max="9470" width="9" style="1"/>
    <col min="9471" max="9471" width="2.58203125" style="1" customWidth="1"/>
    <col min="9472" max="9472" width="5.33203125" style="1" customWidth="1"/>
    <col min="9473" max="9473" width="8.08203125" style="1" customWidth="1"/>
    <col min="9474" max="9484" width="7.58203125" style="1" customWidth="1"/>
    <col min="9485" max="9726" width="9" style="1"/>
    <col min="9727" max="9727" width="2.58203125" style="1" customWidth="1"/>
    <col min="9728" max="9728" width="5.33203125" style="1" customWidth="1"/>
    <col min="9729" max="9729" width="8.08203125" style="1" customWidth="1"/>
    <col min="9730" max="9740" width="7.58203125" style="1" customWidth="1"/>
    <col min="9741" max="9982" width="9" style="1"/>
    <col min="9983" max="9983" width="2.58203125" style="1" customWidth="1"/>
    <col min="9984" max="9984" width="5.33203125" style="1" customWidth="1"/>
    <col min="9985" max="9985" width="8.08203125" style="1" customWidth="1"/>
    <col min="9986" max="9996" width="7.58203125" style="1" customWidth="1"/>
    <col min="9997" max="10238" width="9" style="1"/>
    <col min="10239" max="10239" width="2.58203125" style="1" customWidth="1"/>
    <col min="10240" max="10240" width="5.33203125" style="1" customWidth="1"/>
    <col min="10241" max="10241" width="8.08203125" style="1" customWidth="1"/>
    <col min="10242" max="10252" width="7.58203125" style="1" customWidth="1"/>
    <col min="10253" max="10494" width="9" style="1"/>
    <col min="10495" max="10495" width="2.58203125" style="1" customWidth="1"/>
    <col min="10496" max="10496" width="5.33203125" style="1" customWidth="1"/>
    <col min="10497" max="10497" width="8.08203125" style="1" customWidth="1"/>
    <col min="10498" max="10508" width="7.58203125" style="1" customWidth="1"/>
    <col min="10509" max="10750" width="9" style="1"/>
    <col min="10751" max="10751" width="2.58203125" style="1" customWidth="1"/>
    <col min="10752" max="10752" width="5.33203125" style="1" customWidth="1"/>
    <col min="10753" max="10753" width="8.08203125" style="1" customWidth="1"/>
    <col min="10754" max="10764" width="7.58203125" style="1" customWidth="1"/>
    <col min="10765" max="11006" width="9" style="1"/>
    <col min="11007" max="11007" width="2.58203125" style="1" customWidth="1"/>
    <col min="11008" max="11008" width="5.33203125" style="1" customWidth="1"/>
    <col min="11009" max="11009" width="8.08203125" style="1" customWidth="1"/>
    <col min="11010" max="11020" width="7.58203125" style="1" customWidth="1"/>
    <col min="11021" max="11262" width="9" style="1"/>
    <col min="11263" max="11263" width="2.58203125" style="1" customWidth="1"/>
    <col min="11264" max="11264" width="5.33203125" style="1" customWidth="1"/>
    <col min="11265" max="11265" width="8.08203125" style="1" customWidth="1"/>
    <col min="11266" max="11276" width="7.58203125" style="1" customWidth="1"/>
    <col min="11277" max="11518" width="9" style="1"/>
    <col min="11519" max="11519" width="2.58203125" style="1" customWidth="1"/>
    <col min="11520" max="11520" width="5.33203125" style="1" customWidth="1"/>
    <col min="11521" max="11521" width="8.08203125" style="1" customWidth="1"/>
    <col min="11522" max="11532" width="7.58203125" style="1" customWidth="1"/>
    <col min="11533" max="11774" width="9" style="1"/>
    <col min="11775" max="11775" width="2.58203125" style="1" customWidth="1"/>
    <col min="11776" max="11776" width="5.33203125" style="1" customWidth="1"/>
    <col min="11777" max="11777" width="8.08203125" style="1" customWidth="1"/>
    <col min="11778" max="11788" width="7.58203125" style="1" customWidth="1"/>
    <col min="11789" max="12030" width="9" style="1"/>
    <col min="12031" max="12031" width="2.58203125" style="1" customWidth="1"/>
    <col min="12032" max="12032" width="5.33203125" style="1" customWidth="1"/>
    <col min="12033" max="12033" width="8.08203125" style="1" customWidth="1"/>
    <col min="12034" max="12044" width="7.58203125" style="1" customWidth="1"/>
    <col min="12045" max="12286" width="9" style="1"/>
    <col min="12287" max="12287" width="2.58203125" style="1" customWidth="1"/>
    <col min="12288" max="12288" width="5.33203125" style="1" customWidth="1"/>
    <col min="12289" max="12289" width="8.08203125" style="1" customWidth="1"/>
    <col min="12290" max="12300" width="7.58203125" style="1" customWidth="1"/>
    <col min="12301" max="12542" width="9" style="1"/>
    <col min="12543" max="12543" width="2.58203125" style="1" customWidth="1"/>
    <col min="12544" max="12544" width="5.33203125" style="1" customWidth="1"/>
    <col min="12545" max="12545" width="8.08203125" style="1" customWidth="1"/>
    <col min="12546" max="12556" width="7.58203125" style="1" customWidth="1"/>
    <col min="12557" max="12798" width="9" style="1"/>
    <col min="12799" max="12799" width="2.58203125" style="1" customWidth="1"/>
    <col min="12800" max="12800" width="5.33203125" style="1" customWidth="1"/>
    <col min="12801" max="12801" width="8.08203125" style="1" customWidth="1"/>
    <col min="12802" max="12812" width="7.58203125" style="1" customWidth="1"/>
    <col min="12813" max="13054" width="9" style="1"/>
    <col min="13055" max="13055" width="2.58203125" style="1" customWidth="1"/>
    <col min="13056" max="13056" width="5.33203125" style="1" customWidth="1"/>
    <col min="13057" max="13057" width="8.08203125" style="1" customWidth="1"/>
    <col min="13058" max="13068" width="7.58203125" style="1" customWidth="1"/>
    <col min="13069" max="13310" width="9" style="1"/>
    <col min="13311" max="13311" width="2.58203125" style="1" customWidth="1"/>
    <col min="13312" max="13312" width="5.33203125" style="1" customWidth="1"/>
    <col min="13313" max="13313" width="8.08203125" style="1" customWidth="1"/>
    <col min="13314" max="13324" width="7.58203125" style="1" customWidth="1"/>
    <col min="13325" max="13566" width="9" style="1"/>
    <col min="13567" max="13567" width="2.58203125" style="1" customWidth="1"/>
    <col min="13568" max="13568" width="5.33203125" style="1" customWidth="1"/>
    <col min="13569" max="13569" width="8.08203125" style="1" customWidth="1"/>
    <col min="13570" max="13580" width="7.58203125" style="1" customWidth="1"/>
    <col min="13581" max="13822" width="9" style="1"/>
    <col min="13823" max="13823" width="2.58203125" style="1" customWidth="1"/>
    <col min="13824" max="13824" width="5.33203125" style="1" customWidth="1"/>
    <col min="13825" max="13825" width="8.08203125" style="1" customWidth="1"/>
    <col min="13826" max="13836" width="7.58203125" style="1" customWidth="1"/>
    <col min="13837" max="14078" width="9" style="1"/>
    <col min="14079" max="14079" width="2.58203125" style="1" customWidth="1"/>
    <col min="14080" max="14080" width="5.33203125" style="1" customWidth="1"/>
    <col min="14081" max="14081" width="8.08203125" style="1" customWidth="1"/>
    <col min="14082" max="14092" width="7.58203125" style="1" customWidth="1"/>
    <col min="14093" max="14334" width="9" style="1"/>
    <col min="14335" max="14335" width="2.58203125" style="1" customWidth="1"/>
    <col min="14336" max="14336" width="5.33203125" style="1" customWidth="1"/>
    <col min="14337" max="14337" width="8.08203125" style="1" customWidth="1"/>
    <col min="14338" max="14348" width="7.58203125" style="1" customWidth="1"/>
    <col min="14349" max="14590" width="9" style="1"/>
    <col min="14591" max="14591" width="2.58203125" style="1" customWidth="1"/>
    <col min="14592" max="14592" width="5.33203125" style="1" customWidth="1"/>
    <col min="14593" max="14593" width="8.08203125" style="1" customWidth="1"/>
    <col min="14594" max="14604" width="7.58203125" style="1" customWidth="1"/>
    <col min="14605" max="14846" width="9" style="1"/>
    <col min="14847" max="14847" width="2.58203125" style="1" customWidth="1"/>
    <col min="14848" max="14848" width="5.33203125" style="1" customWidth="1"/>
    <col min="14849" max="14849" width="8.08203125" style="1" customWidth="1"/>
    <col min="14850" max="14860" width="7.58203125" style="1" customWidth="1"/>
    <col min="14861" max="15102" width="9" style="1"/>
    <col min="15103" max="15103" width="2.58203125" style="1" customWidth="1"/>
    <col min="15104" max="15104" width="5.33203125" style="1" customWidth="1"/>
    <col min="15105" max="15105" width="8.08203125" style="1" customWidth="1"/>
    <col min="15106" max="15116" width="7.58203125" style="1" customWidth="1"/>
    <col min="15117" max="15358" width="9" style="1"/>
    <col min="15359" max="15359" width="2.58203125" style="1" customWidth="1"/>
    <col min="15360" max="15360" width="5.33203125" style="1" customWidth="1"/>
    <col min="15361" max="15361" width="8.08203125" style="1" customWidth="1"/>
    <col min="15362" max="15372" width="7.58203125" style="1" customWidth="1"/>
    <col min="15373" max="15614" width="9" style="1"/>
    <col min="15615" max="15615" width="2.58203125" style="1" customWidth="1"/>
    <col min="15616" max="15616" width="5.33203125" style="1" customWidth="1"/>
    <col min="15617" max="15617" width="8.08203125" style="1" customWidth="1"/>
    <col min="15618" max="15628" width="7.58203125" style="1" customWidth="1"/>
    <col min="15629" max="15870" width="9" style="1"/>
    <col min="15871" max="15871" width="2.58203125" style="1" customWidth="1"/>
    <col min="15872" max="15872" width="5.33203125" style="1" customWidth="1"/>
    <col min="15873" max="15873" width="8.08203125" style="1" customWidth="1"/>
    <col min="15874" max="15884" width="7.58203125" style="1" customWidth="1"/>
    <col min="15885" max="16126" width="9" style="1"/>
    <col min="16127" max="16127" width="2.58203125" style="1" customWidth="1"/>
    <col min="16128" max="16128" width="5.33203125" style="1" customWidth="1"/>
    <col min="16129" max="16129" width="8.08203125" style="1" customWidth="1"/>
    <col min="16130" max="16140" width="7.58203125" style="1" customWidth="1"/>
    <col min="16141" max="16384" width="9" style="1"/>
  </cols>
  <sheetData>
    <row r="1" spans="2:12" ht="22.5" customHeight="1" x14ac:dyDescent="0.2">
      <c r="B1" s="15" t="s">
        <v>0</v>
      </c>
      <c r="C1" s="2"/>
    </row>
    <row r="2" spans="2:12" ht="5.25" customHeight="1" x14ac:dyDescent="0.2"/>
    <row r="3" spans="2:12" ht="19.149999999999999" customHeight="1" x14ac:dyDescent="0.2">
      <c r="B3" s="50" t="s">
        <v>24</v>
      </c>
      <c r="C3" s="50"/>
      <c r="D3" s="50"/>
      <c r="E3" s="50"/>
      <c r="F3" s="50"/>
      <c r="G3" s="50"/>
      <c r="H3" s="50"/>
      <c r="I3" s="50"/>
      <c r="J3" s="50"/>
      <c r="K3" s="50"/>
      <c r="L3" s="50"/>
    </row>
    <row r="4" spans="2:12" ht="19.149999999999999" customHeight="1" x14ac:dyDescent="0.3">
      <c r="B4" s="3"/>
      <c r="C4" s="3"/>
      <c r="D4" s="4"/>
      <c r="E4" s="4"/>
      <c r="F4" s="4"/>
      <c r="G4" s="4"/>
      <c r="H4" s="4"/>
      <c r="I4" s="4"/>
      <c r="J4" s="4"/>
      <c r="K4" s="4"/>
    </row>
    <row r="5" spans="2:12" ht="19.149999999999999" customHeight="1" x14ac:dyDescent="0.3">
      <c r="B5" s="3"/>
      <c r="C5" s="3"/>
      <c r="D5" s="4"/>
      <c r="E5" s="4"/>
      <c r="F5" s="4"/>
      <c r="G5" s="4"/>
      <c r="H5" s="4"/>
      <c r="I5" s="4"/>
      <c r="J5" s="4"/>
      <c r="K5" s="4"/>
    </row>
    <row r="6" spans="2:12" ht="19.149999999999999" customHeight="1" x14ac:dyDescent="0.3">
      <c r="B6" s="3"/>
      <c r="C6" s="3"/>
      <c r="D6" s="4"/>
      <c r="E6" s="4"/>
      <c r="F6" s="4"/>
      <c r="G6" s="4"/>
      <c r="H6" s="4"/>
      <c r="I6" s="4"/>
      <c r="J6" s="4"/>
      <c r="K6" s="4"/>
    </row>
    <row r="7" spans="2:12" ht="21.75" customHeight="1" x14ac:dyDescent="0.3">
      <c r="B7" s="3"/>
      <c r="C7" s="3"/>
      <c r="D7" s="4"/>
      <c r="E7" s="4"/>
      <c r="F7" s="4"/>
      <c r="G7" s="4"/>
      <c r="H7" s="4"/>
      <c r="I7" s="4"/>
      <c r="J7" s="4"/>
      <c r="K7" s="4"/>
    </row>
    <row r="8" spans="2:12" s="9" customFormat="1" ht="32.25" customHeight="1" x14ac:dyDescent="0.2">
      <c r="B8" s="8" t="s">
        <v>11</v>
      </c>
      <c r="C8" s="8"/>
      <c r="L8" s="9" t="s">
        <v>23</v>
      </c>
    </row>
    <row r="9" spans="2:12" s="9" customFormat="1" ht="17.25" customHeight="1" x14ac:dyDescent="0.2">
      <c r="B9" s="24"/>
      <c r="C9" s="25"/>
      <c r="D9" s="53" t="s">
        <v>4</v>
      </c>
      <c r="E9" s="54"/>
      <c r="F9" s="55"/>
      <c r="G9" s="56" t="s">
        <v>5</v>
      </c>
      <c r="H9" s="57"/>
      <c r="I9" s="58"/>
      <c r="J9" s="59" t="s">
        <v>6</v>
      </c>
      <c r="K9" s="60"/>
      <c r="L9" s="61"/>
    </row>
    <row r="10" spans="2:12" s="9" customFormat="1" ht="17.25" customHeight="1" x14ac:dyDescent="0.2">
      <c r="B10" s="26"/>
      <c r="C10" s="27"/>
      <c r="D10" s="51" t="s">
        <v>10</v>
      </c>
      <c r="E10" s="12"/>
      <c r="F10" s="13"/>
      <c r="G10" s="51" t="s">
        <v>10</v>
      </c>
      <c r="H10" s="12"/>
      <c r="I10" s="13"/>
      <c r="J10" s="51" t="s">
        <v>10</v>
      </c>
      <c r="K10" s="12"/>
      <c r="L10" s="10"/>
    </row>
    <row r="11" spans="2:12" s="9" customFormat="1" ht="17.25" customHeight="1" x14ac:dyDescent="0.2">
      <c r="B11" s="16" t="s">
        <v>1</v>
      </c>
      <c r="C11" s="22" t="s">
        <v>25</v>
      </c>
      <c r="D11" s="52"/>
      <c r="E11" s="28" t="s">
        <v>2</v>
      </c>
      <c r="F11" s="29" t="s">
        <v>3</v>
      </c>
      <c r="G11" s="52"/>
      <c r="H11" s="28" t="s">
        <v>2</v>
      </c>
      <c r="I11" s="29" t="s">
        <v>3</v>
      </c>
      <c r="J11" s="52"/>
      <c r="K11" s="28" t="s">
        <v>2</v>
      </c>
      <c r="L11" s="33" t="s">
        <v>3</v>
      </c>
    </row>
    <row r="12" spans="2:12" s="9" customFormat="1" ht="18" customHeight="1" x14ac:dyDescent="0.2">
      <c r="B12" s="20" t="s">
        <v>33</v>
      </c>
      <c r="C12" s="21" t="s">
        <v>13</v>
      </c>
      <c r="D12" s="14">
        <v>5.3</v>
      </c>
      <c r="E12" s="30">
        <v>4.2</v>
      </c>
      <c r="F12" s="31">
        <v>7.1</v>
      </c>
      <c r="G12" s="14">
        <v>3.1</v>
      </c>
      <c r="H12" s="30">
        <v>1.8</v>
      </c>
      <c r="I12" s="31">
        <v>6.4</v>
      </c>
      <c r="J12" s="14">
        <v>3.5</v>
      </c>
      <c r="K12" s="30">
        <v>2.2999999999999998</v>
      </c>
      <c r="L12" s="31">
        <v>6.2</v>
      </c>
    </row>
    <row r="13" spans="2:12" s="9" customFormat="1" ht="18" customHeight="1" x14ac:dyDescent="0.2">
      <c r="B13" s="23"/>
      <c r="C13" s="21" t="s">
        <v>14</v>
      </c>
      <c r="D13" s="14">
        <v>3.4</v>
      </c>
      <c r="E13" s="30">
        <v>1.6</v>
      </c>
      <c r="F13" s="31">
        <v>9.3000000000000007</v>
      </c>
      <c r="G13" s="14">
        <v>2.1</v>
      </c>
      <c r="H13" s="30">
        <v>0.2</v>
      </c>
      <c r="I13" s="31">
        <v>9.1</v>
      </c>
      <c r="J13" s="14">
        <v>2.6</v>
      </c>
      <c r="K13" s="30">
        <v>0.9</v>
      </c>
      <c r="L13" s="31">
        <v>8.6</v>
      </c>
    </row>
    <row r="14" spans="2:12" s="9" customFormat="1" ht="18" customHeight="1" x14ac:dyDescent="0.2">
      <c r="B14" s="23"/>
      <c r="C14" s="21" t="s">
        <v>34</v>
      </c>
      <c r="D14" s="14">
        <v>6.3</v>
      </c>
      <c r="E14" s="30">
        <v>5.6</v>
      </c>
      <c r="F14" s="31">
        <v>9</v>
      </c>
      <c r="G14" s="14">
        <v>1.2</v>
      </c>
      <c r="H14" s="30">
        <v>0.6</v>
      </c>
      <c r="I14" s="31">
        <v>4.3</v>
      </c>
      <c r="J14" s="14">
        <v>1.9</v>
      </c>
      <c r="K14" s="30">
        <v>1.3</v>
      </c>
      <c r="L14" s="31">
        <v>4.2</v>
      </c>
    </row>
    <row r="15" spans="2:12" s="9" customFormat="1" ht="18" customHeight="1" x14ac:dyDescent="0.2">
      <c r="B15" s="23"/>
      <c r="C15" s="21" t="s">
        <v>35</v>
      </c>
      <c r="D15" s="14">
        <v>0.6</v>
      </c>
      <c r="E15" s="30">
        <v>-0.3</v>
      </c>
      <c r="F15" s="31">
        <v>6.7</v>
      </c>
      <c r="G15" s="14">
        <v>1.2</v>
      </c>
      <c r="H15" s="30">
        <v>0.4</v>
      </c>
      <c r="I15" s="31">
        <v>6.9</v>
      </c>
      <c r="J15" s="14">
        <v>1</v>
      </c>
      <c r="K15" s="30">
        <v>0.1</v>
      </c>
      <c r="L15" s="31">
        <v>7.2</v>
      </c>
    </row>
    <row r="16" spans="2:12" s="9" customFormat="1" ht="18" customHeight="1" x14ac:dyDescent="0.2">
      <c r="B16" s="26"/>
      <c r="C16" s="21" t="s">
        <v>36</v>
      </c>
      <c r="D16" s="14">
        <v>2.7</v>
      </c>
      <c r="E16" s="30">
        <v>2.1</v>
      </c>
      <c r="F16" s="31">
        <v>-3.5</v>
      </c>
      <c r="G16" s="14">
        <v>1.4</v>
      </c>
      <c r="H16" s="30">
        <v>0.2</v>
      </c>
      <c r="I16" s="31">
        <v>0</v>
      </c>
      <c r="J16" s="14">
        <v>0.7</v>
      </c>
      <c r="K16" s="30">
        <v>-0.5</v>
      </c>
      <c r="L16" s="31">
        <v>-0.3</v>
      </c>
    </row>
    <row r="17" spans="2:12" s="9" customFormat="1" ht="18" customHeight="1" x14ac:dyDescent="0.2">
      <c r="B17" s="23"/>
      <c r="C17" s="21" t="s">
        <v>37</v>
      </c>
      <c r="D17" s="14">
        <v>3.2</v>
      </c>
      <c r="E17" s="30">
        <v>2.4</v>
      </c>
      <c r="F17" s="31">
        <v>8.1999999999999993</v>
      </c>
      <c r="G17" s="14">
        <v>2.7</v>
      </c>
      <c r="H17" s="30">
        <v>2.1</v>
      </c>
      <c r="I17" s="31">
        <v>5.2</v>
      </c>
      <c r="J17" s="14">
        <v>2.5</v>
      </c>
      <c r="K17" s="30">
        <v>1.8</v>
      </c>
      <c r="L17" s="31">
        <v>5.0999999999999996</v>
      </c>
    </row>
    <row r="18" spans="2:12" s="9" customFormat="1" ht="18" customHeight="1" x14ac:dyDescent="0.2">
      <c r="B18" s="23"/>
      <c r="C18" s="21" t="s">
        <v>26</v>
      </c>
      <c r="D18" s="14">
        <v>0.1</v>
      </c>
      <c r="E18" s="30">
        <v>0.3</v>
      </c>
      <c r="F18" s="31">
        <v>-1.2</v>
      </c>
      <c r="G18" s="14">
        <v>0.3</v>
      </c>
      <c r="H18" s="30">
        <v>0.3</v>
      </c>
      <c r="I18" s="31">
        <v>0.6</v>
      </c>
      <c r="J18" s="14">
        <v>0.2</v>
      </c>
      <c r="K18" s="30">
        <v>0.1</v>
      </c>
      <c r="L18" s="31">
        <v>0.5</v>
      </c>
    </row>
    <row r="19" spans="2:12" s="9" customFormat="1" ht="18" customHeight="1" x14ac:dyDescent="0.2">
      <c r="B19" s="23"/>
      <c r="C19" s="21" t="s">
        <v>27</v>
      </c>
      <c r="D19" s="14">
        <v>-1.8</v>
      </c>
      <c r="E19" s="30">
        <v>-1.7</v>
      </c>
      <c r="F19" s="31">
        <v>-0.7</v>
      </c>
      <c r="G19" s="14">
        <v>0.1</v>
      </c>
      <c r="H19" s="30">
        <v>0.4</v>
      </c>
      <c r="I19" s="31">
        <v>-0.7</v>
      </c>
      <c r="J19" s="14">
        <v>0.2</v>
      </c>
      <c r="K19" s="30">
        <v>0.5</v>
      </c>
      <c r="L19" s="31">
        <v>-0.5</v>
      </c>
    </row>
    <row r="20" spans="2:12" s="9" customFormat="1" ht="18" customHeight="1" x14ac:dyDescent="0.2">
      <c r="B20" s="23"/>
      <c r="C20" s="21" t="s">
        <v>28</v>
      </c>
      <c r="D20" s="14">
        <v>0.8</v>
      </c>
      <c r="E20" s="30">
        <v>0.2</v>
      </c>
      <c r="F20" s="31">
        <v>1.1000000000000001</v>
      </c>
      <c r="G20" s="14">
        <v>0.7</v>
      </c>
      <c r="H20" s="30">
        <v>0.1</v>
      </c>
      <c r="I20" s="31">
        <v>0.9</v>
      </c>
      <c r="J20" s="14">
        <v>0.3</v>
      </c>
      <c r="K20" s="30">
        <v>-0.3</v>
      </c>
      <c r="L20" s="31">
        <v>0.9</v>
      </c>
    </row>
    <row r="21" spans="2:12" s="9" customFormat="1" ht="18" customHeight="1" x14ac:dyDescent="0.2">
      <c r="B21" s="23"/>
      <c r="C21" s="21" t="s">
        <v>29</v>
      </c>
      <c r="D21" s="14">
        <v>0.6</v>
      </c>
      <c r="E21" s="30">
        <v>0.1</v>
      </c>
      <c r="F21" s="31">
        <v>1.2</v>
      </c>
      <c r="G21" s="14">
        <v>0.8</v>
      </c>
      <c r="H21" s="30">
        <v>0.3</v>
      </c>
      <c r="I21" s="31">
        <v>1.3</v>
      </c>
      <c r="J21" s="14">
        <v>0.7</v>
      </c>
      <c r="K21" s="30">
        <v>0.2</v>
      </c>
      <c r="L21" s="31">
        <v>1</v>
      </c>
    </row>
    <row r="22" spans="2:12" s="9" customFormat="1" ht="18" customHeight="1" x14ac:dyDescent="0.2">
      <c r="B22" s="23"/>
      <c r="C22" s="21" t="s">
        <v>30</v>
      </c>
      <c r="D22" s="14">
        <v>0.6</v>
      </c>
      <c r="E22" s="30">
        <v>0.1</v>
      </c>
      <c r="F22" s="31">
        <v>-0.4</v>
      </c>
      <c r="G22" s="14">
        <v>0.1</v>
      </c>
      <c r="H22" s="30">
        <v>-0.3</v>
      </c>
      <c r="I22" s="31">
        <v>-1.7</v>
      </c>
      <c r="J22" s="14">
        <v>-0.2</v>
      </c>
      <c r="K22" s="30">
        <v>-0.5</v>
      </c>
      <c r="L22" s="31">
        <v>-1.9</v>
      </c>
    </row>
    <row r="23" spans="2:12" s="9" customFormat="1" ht="18" customHeight="1" x14ac:dyDescent="0.2">
      <c r="B23" s="23"/>
      <c r="C23" s="21" t="s">
        <v>32</v>
      </c>
      <c r="D23" s="14">
        <v>5.9</v>
      </c>
      <c r="E23" s="30">
        <v>5.6</v>
      </c>
      <c r="F23" s="31">
        <v>2.2999999999999998</v>
      </c>
      <c r="G23" s="14">
        <v>2.6</v>
      </c>
      <c r="H23" s="30">
        <v>2</v>
      </c>
      <c r="I23" s="31">
        <v>3.4</v>
      </c>
      <c r="J23" s="14">
        <v>2</v>
      </c>
      <c r="K23" s="30">
        <v>1.4</v>
      </c>
      <c r="L23" s="31">
        <v>3.5</v>
      </c>
    </row>
    <row r="24" spans="2:12" s="9" customFormat="1" ht="18" customHeight="1" x14ac:dyDescent="0.2">
      <c r="B24" s="23" t="s">
        <v>38</v>
      </c>
      <c r="C24" s="21" t="s">
        <v>13</v>
      </c>
      <c r="D24" s="14">
        <v>-1</v>
      </c>
      <c r="E24" s="30">
        <v>-0.7</v>
      </c>
      <c r="F24" s="31">
        <v>0.4</v>
      </c>
      <c r="G24" s="14">
        <v>1.3</v>
      </c>
      <c r="H24" s="30">
        <v>1.7</v>
      </c>
      <c r="I24" s="31">
        <v>2.2000000000000002</v>
      </c>
      <c r="J24" s="14">
        <v>1.2</v>
      </c>
      <c r="K24" s="30">
        <v>1.6</v>
      </c>
      <c r="L24" s="31">
        <v>2.7</v>
      </c>
    </row>
    <row r="25" spans="2:12" s="9" customFormat="1" ht="18" customHeight="1" x14ac:dyDescent="0.2">
      <c r="B25" s="23"/>
      <c r="C25" s="21" t="s">
        <v>40</v>
      </c>
      <c r="D25" s="14">
        <v>1.5</v>
      </c>
      <c r="E25" s="30">
        <v>2</v>
      </c>
      <c r="F25" s="31">
        <v>-0.1</v>
      </c>
      <c r="G25" s="14">
        <v>1.7</v>
      </c>
      <c r="H25" s="30">
        <v>2.2000000000000002</v>
      </c>
      <c r="I25" s="31">
        <v>0.3</v>
      </c>
      <c r="J25" s="14">
        <v>1.1000000000000001</v>
      </c>
      <c r="K25" s="30">
        <v>1.5</v>
      </c>
      <c r="L25" s="31">
        <v>0.7</v>
      </c>
    </row>
    <row r="26" spans="2:12" s="9" customFormat="1" ht="18" customHeight="1" x14ac:dyDescent="0.2">
      <c r="B26" s="23"/>
      <c r="C26" s="21" t="s">
        <v>34</v>
      </c>
      <c r="D26" s="14">
        <v>1.2</v>
      </c>
      <c r="E26" s="30">
        <v>1.5</v>
      </c>
      <c r="F26" s="31">
        <v>1.9</v>
      </c>
      <c r="G26" s="14">
        <v>2</v>
      </c>
      <c r="H26" s="30">
        <v>2.4</v>
      </c>
      <c r="I26" s="31">
        <v>2.5</v>
      </c>
      <c r="J26" s="14">
        <v>2</v>
      </c>
      <c r="K26" s="30">
        <v>2.4</v>
      </c>
      <c r="L26" s="31">
        <v>2.2999999999999998</v>
      </c>
    </row>
    <row r="27" spans="2:12" s="9" customFormat="1" ht="18" customHeight="1" x14ac:dyDescent="0.2">
      <c r="B27" s="23"/>
      <c r="C27" s="21" t="s">
        <v>35</v>
      </c>
      <c r="D27" s="14">
        <v>2.7</v>
      </c>
      <c r="E27" s="30">
        <v>2.7</v>
      </c>
      <c r="F27" s="31">
        <v>3.4</v>
      </c>
      <c r="G27" s="14">
        <v>2.2999999999999998</v>
      </c>
      <c r="H27" s="30">
        <v>2.2000000000000002</v>
      </c>
      <c r="I27" s="31">
        <v>3.6</v>
      </c>
      <c r="J27" s="14">
        <v>2.2000000000000002</v>
      </c>
      <c r="K27" s="30">
        <v>2.1</v>
      </c>
      <c r="L27" s="31">
        <v>3.4</v>
      </c>
    </row>
    <row r="28" spans="2:12" s="9" customFormat="1" ht="18" customHeight="1" x14ac:dyDescent="0.2">
      <c r="B28" s="26"/>
      <c r="C28" s="21" t="s">
        <v>36</v>
      </c>
      <c r="D28" s="14">
        <v>2</v>
      </c>
      <c r="E28" s="30">
        <v>1.7</v>
      </c>
      <c r="F28" s="31">
        <v>4.3</v>
      </c>
      <c r="G28" s="14">
        <v>2.5</v>
      </c>
      <c r="H28" s="30">
        <v>2.2999999999999998</v>
      </c>
      <c r="I28" s="31">
        <v>3.6</v>
      </c>
      <c r="J28" s="14">
        <v>2.2999999999999998</v>
      </c>
      <c r="K28" s="30">
        <v>2.1</v>
      </c>
      <c r="L28" s="31">
        <v>3.3</v>
      </c>
    </row>
    <row r="29" spans="2:12" s="9" customFormat="1" ht="18" customHeight="1" x14ac:dyDescent="0.2">
      <c r="B29" s="23"/>
      <c r="C29" s="21" t="s">
        <v>37</v>
      </c>
      <c r="D29" s="14">
        <v>-0.2</v>
      </c>
      <c r="E29" s="30">
        <v>0.3</v>
      </c>
      <c r="F29" s="31">
        <v>0.5</v>
      </c>
      <c r="G29" s="14">
        <v>1.7</v>
      </c>
      <c r="H29" s="30">
        <v>2.2999999999999998</v>
      </c>
      <c r="I29" s="31">
        <v>1.6</v>
      </c>
      <c r="J29" s="14">
        <v>1.6</v>
      </c>
      <c r="K29" s="30">
        <v>2.2000000000000002</v>
      </c>
      <c r="L29" s="31">
        <v>1</v>
      </c>
    </row>
    <row r="30" spans="2:12" s="9" customFormat="1" ht="18" customHeight="1" x14ac:dyDescent="0.2">
      <c r="B30" s="23"/>
      <c r="C30" s="21" t="s">
        <v>26</v>
      </c>
      <c r="D30" s="14">
        <v>0.5</v>
      </c>
      <c r="E30" s="30">
        <v>0</v>
      </c>
      <c r="F30" s="31">
        <v>0.8</v>
      </c>
      <c r="G30" s="14">
        <v>1.7</v>
      </c>
      <c r="H30" s="30">
        <v>0.9</v>
      </c>
      <c r="I30" s="31">
        <v>4.4000000000000004</v>
      </c>
      <c r="J30" s="14">
        <v>1.6</v>
      </c>
      <c r="K30" s="30">
        <v>0.9</v>
      </c>
      <c r="L30" s="31">
        <v>4.0999999999999996</v>
      </c>
    </row>
    <row r="31" spans="2:12" s="9" customFormat="1" ht="18" customHeight="1" x14ac:dyDescent="0.2">
      <c r="B31" s="23"/>
      <c r="C31" s="21" t="s">
        <v>27</v>
      </c>
      <c r="D31" s="14">
        <v>1.2</v>
      </c>
      <c r="E31" s="30">
        <v>0.6</v>
      </c>
      <c r="F31" s="31">
        <v>1.5</v>
      </c>
      <c r="G31" s="14">
        <v>1.7</v>
      </c>
      <c r="H31" s="30">
        <v>1</v>
      </c>
      <c r="I31" s="31">
        <v>2.5</v>
      </c>
      <c r="J31" s="14">
        <v>1.4</v>
      </c>
      <c r="K31" s="30">
        <v>0.6</v>
      </c>
      <c r="L31" s="31">
        <v>2.6</v>
      </c>
    </row>
    <row r="32" spans="2:12" s="9" customFormat="1" ht="18" customHeight="1" x14ac:dyDescent="0.2">
      <c r="B32" s="23"/>
      <c r="C32" s="21" t="s">
        <v>28</v>
      </c>
      <c r="D32" s="14">
        <v>2.5</v>
      </c>
      <c r="E32" s="30">
        <v>2.2000000000000002</v>
      </c>
      <c r="F32" s="31">
        <v>3.9</v>
      </c>
      <c r="G32" s="14">
        <v>1.6</v>
      </c>
      <c r="H32" s="30">
        <v>1.2</v>
      </c>
      <c r="I32" s="31">
        <v>3.9</v>
      </c>
      <c r="J32" s="14">
        <v>1.2</v>
      </c>
      <c r="K32" s="30">
        <v>0.9</v>
      </c>
      <c r="L32" s="31">
        <v>3</v>
      </c>
    </row>
    <row r="33" spans="2:12" s="9" customFormat="1" ht="18" customHeight="1" x14ac:dyDescent="0.2">
      <c r="B33" s="26"/>
      <c r="C33" s="21" t="s">
        <v>29</v>
      </c>
      <c r="D33" s="14">
        <v>2.2999999999999998</v>
      </c>
      <c r="E33" s="30">
        <v>2.4</v>
      </c>
      <c r="F33" s="31">
        <v>1.8</v>
      </c>
      <c r="G33" s="14">
        <v>1.7</v>
      </c>
      <c r="H33" s="30">
        <v>1.8</v>
      </c>
      <c r="I33" s="31">
        <v>1.5</v>
      </c>
      <c r="J33" s="14">
        <v>0.6</v>
      </c>
      <c r="K33" s="30">
        <v>0.6</v>
      </c>
      <c r="L33" s="31">
        <v>0.8</v>
      </c>
    </row>
    <row r="34" spans="2:12" s="9" customFormat="1" ht="18" customHeight="1" x14ac:dyDescent="0.2">
      <c r="B34" s="23"/>
      <c r="C34" s="21" t="s">
        <v>30</v>
      </c>
      <c r="D34" s="14">
        <v>1.1000000000000001</v>
      </c>
      <c r="E34" s="30">
        <v>0.9</v>
      </c>
      <c r="F34" s="31">
        <v>3.1</v>
      </c>
      <c r="G34" s="14">
        <v>3</v>
      </c>
      <c r="H34" s="30">
        <v>2.8</v>
      </c>
      <c r="I34" s="31">
        <v>4.0999999999999996</v>
      </c>
      <c r="J34" s="14">
        <v>2.2999999999999998</v>
      </c>
      <c r="K34" s="30">
        <v>2.2000000000000002</v>
      </c>
      <c r="L34" s="31">
        <v>3</v>
      </c>
    </row>
    <row r="35" spans="2:12" s="9" customFormat="1" ht="18" customHeight="1" x14ac:dyDescent="0.2">
      <c r="B35" s="23"/>
      <c r="C35" s="35" t="s">
        <v>32</v>
      </c>
      <c r="D35" s="14">
        <v>-2.2999999999999998</v>
      </c>
      <c r="E35" s="30">
        <v>-2.7</v>
      </c>
      <c r="F35" s="31">
        <v>5.4</v>
      </c>
      <c r="G35" s="36">
        <v>1</v>
      </c>
      <c r="H35" s="30">
        <v>1</v>
      </c>
      <c r="I35" s="31">
        <v>2.1</v>
      </c>
      <c r="J35" s="36">
        <v>0.6</v>
      </c>
      <c r="K35" s="30">
        <v>0.6</v>
      </c>
      <c r="L35" s="31">
        <v>1.7</v>
      </c>
    </row>
    <row r="36" spans="2:12" s="9" customFormat="1" ht="18" customHeight="1" x14ac:dyDescent="0.2">
      <c r="B36" s="23" t="s">
        <v>41</v>
      </c>
      <c r="C36" s="18" t="s">
        <v>13</v>
      </c>
      <c r="D36" s="36">
        <v>2.9</v>
      </c>
      <c r="E36" s="14">
        <v>3.1</v>
      </c>
      <c r="F36" s="31">
        <v>0.6</v>
      </c>
      <c r="G36" s="36">
        <v>2.9</v>
      </c>
      <c r="H36" s="39">
        <v>2.8</v>
      </c>
      <c r="I36" s="31">
        <v>1.8</v>
      </c>
      <c r="J36" s="36">
        <v>2</v>
      </c>
      <c r="K36" s="39">
        <v>1.9</v>
      </c>
      <c r="L36" s="31">
        <v>1.6</v>
      </c>
    </row>
    <row r="37" spans="2:12" s="9" customFormat="1" ht="18" customHeight="1" x14ac:dyDescent="0.2">
      <c r="B37" s="23"/>
      <c r="C37" s="18" t="s">
        <v>14</v>
      </c>
      <c r="D37" s="14">
        <v>6.8</v>
      </c>
      <c r="E37" s="14">
        <v>7</v>
      </c>
      <c r="F37" s="31">
        <v>2.4</v>
      </c>
      <c r="G37" s="14">
        <v>6.1</v>
      </c>
      <c r="H37" s="30">
        <v>6.2</v>
      </c>
      <c r="I37" s="31">
        <v>2.2000000000000002</v>
      </c>
      <c r="J37" s="14">
        <v>5.9</v>
      </c>
      <c r="K37" s="30">
        <v>5.8</v>
      </c>
      <c r="L37" s="31">
        <v>2.8</v>
      </c>
    </row>
    <row r="38" spans="2:12" s="9" customFormat="1" ht="18" customHeight="1" x14ac:dyDescent="0.2">
      <c r="B38" s="23"/>
      <c r="C38" s="18" t="s">
        <v>34</v>
      </c>
      <c r="D38" s="14">
        <v>2.7</v>
      </c>
      <c r="E38" s="14">
        <v>3.2</v>
      </c>
      <c r="F38" s="31">
        <v>1</v>
      </c>
      <c r="G38" s="14">
        <v>1.6</v>
      </c>
      <c r="H38" s="14">
        <v>2</v>
      </c>
      <c r="I38" s="31">
        <v>1</v>
      </c>
      <c r="J38" s="14">
        <v>1.5</v>
      </c>
      <c r="K38" s="14">
        <v>1.8</v>
      </c>
      <c r="L38" s="31">
        <v>1.4</v>
      </c>
    </row>
    <row r="39" spans="2:12" s="9" customFormat="1" ht="18" customHeight="1" x14ac:dyDescent="0.2">
      <c r="B39" s="23"/>
      <c r="C39" s="18" t="s">
        <v>35</v>
      </c>
      <c r="D39" s="14">
        <v>1.9</v>
      </c>
      <c r="E39" s="14">
        <v>2.5</v>
      </c>
      <c r="F39" s="31">
        <v>1.5</v>
      </c>
      <c r="G39" s="14">
        <v>0.7</v>
      </c>
      <c r="H39" s="14">
        <v>1.2</v>
      </c>
      <c r="I39" s="31">
        <v>1.7</v>
      </c>
      <c r="J39" s="14">
        <v>1</v>
      </c>
      <c r="K39" s="14">
        <v>1.4</v>
      </c>
      <c r="L39" s="31">
        <v>1.8</v>
      </c>
    </row>
    <row r="40" spans="2:12" s="9" customFormat="1" ht="18" customHeight="1" x14ac:dyDescent="0.2">
      <c r="B40" s="26"/>
      <c r="C40" s="18" t="s">
        <v>36</v>
      </c>
      <c r="D40" s="14">
        <v>1.9</v>
      </c>
      <c r="E40" s="14">
        <v>2.2000000000000002</v>
      </c>
      <c r="F40" s="31">
        <v>3.4</v>
      </c>
      <c r="G40" s="14">
        <v>1.3</v>
      </c>
      <c r="H40" s="14">
        <v>1.6</v>
      </c>
      <c r="I40" s="31">
        <v>3.3</v>
      </c>
      <c r="J40" s="14">
        <v>1.7</v>
      </c>
      <c r="K40" s="14">
        <v>2</v>
      </c>
      <c r="L40" s="31">
        <v>3.8</v>
      </c>
    </row>
    <row r="41" spans="2:12" s="9" customFormat="1" ht="18" customHeight="1" x14ac:dyDescent="0.2">
      <c r="B41" s="23"/>
      <c r="C41" s="18" t="s">
        <v>37</v>
      </c>
      <c r="D41" s="14">
        <v>-1.5</v>
      </c>
      <c r="E41" s="14">
        <v>-1.6</v>
      </c>
      <c r="F41" s="31">
        <v>2.8</v>
      </c>
      <c r="G41" s="14">
        <v>1.6</v>
      </c>
      <c r="H41" s="14">
        <v>1.7</v>
      </c>
      <c r="I41" s="31">
        <v>2.8</v>
      </c>
      <c r="J41" s="14">
        <v>1.5</v>
      </c>
      <c r="K41" s="14">
        <v>1.6</v>
      </c>
      <c r="L41" s="31">
        <v>3.1</v>
      </c>
    </row>
    <row r="42" spans="2:12" s="9" customFormat="1" ht="18" customHeight="1" x14ac:dyDescent="0.2">
      <c r="B42" s="23"/>
      <c r="C42" s="18" t="s">
        <v>26</v>
      </c>
      <c r="D42" s="14">
        <v>2.2999999999999998</v>
      </c>
      <c r="E42" s="14">
        <v>2.2999999999999998</v>
      </c>
      <c r="F42" s="31">
        <v>3.1</v>
      </c>
      <c r="G42" s="14">
        <v>2.8</v>
      </c>
      <c r="H42" s="14">
        <v>2.9</v>
      </c>
      <c r="I42" s="31">
        <v>2.2999999999999998</v>
      </c>
      <c r="J42" s="14">
        <v>2.8</v>
      </c>
      <c r="K42" s="14">
        <v>2.9</v>
      </c>
      <c r="L42" s="31">
        <v>2.2999999999999998</v>
      </c>
    </row>
    <row r="43" spans="2:12" s="9" customFormat="1" ht="18" customHeight="1" x14ac:dyDescent="0.2">
      <c r="B43" s="23"/>
      <c r="C43" s="18" t="s">
        <v>27</v>
      </c>
      <c r="D43" s="14">
        <v>3.7</v>
      </c>
      <c r="E43" s="14">
        <v>3.9</v>
      </c>
      <c r="F43" s="31">
        <v>2.5</v>
      </c>
      <c r="G43" s="14">
        <v>1.7</v>
      </c>
      <c r="H43" s="14">
        <v>1.7</v>
      </c>
      <c r="I43" s="31">
        <v>2.5</v>
      </c>
      <c r="J43" s="14">
        <v>1.3</v>
      </c>
      <c r="K43" s="14">
        <v>1.2</v>
      </c>
      <c r="L43" s="31">
        <v>2.2999999999999998</v>
      </c>
    </row>
    <row r="44" spans="2:12" s="9" customFormat="1" ht="18" customHeight="1" x14ac:dyDescent="0.2">
      <c r="B44" s="23"/>
      <c r="C44" s="18" t="s">
        <v>28</v>
      </c>
      <c r="D44" s="14">
        <v>3.4</v>
      </c>
      <c r="E44" s="14">
        <v>3.5</v>
      </c>
      <c r="F44" s="31">
        <v>2.2999999999999998</v>
      </c>
      <c r="G44" s="14">
        <v>3.5</v>
      </c>
      <c r="H44" s="14">
        <v>3.7</v>
      </c>
      <c r="I44" s="31">
        <v>2.2999999999999998</v>
      </c>
      <c r="J44" s="14">
        <v>3.3</v>
      </c>
      <c r="K44" s="14">
        <v>3.4</v>
      </c>
      <c r="L44" s="31">
        <v>2.1</v>
      </c>
    </row>
    <row r="45" spans="2:12" s="9" customFormat="1" ht="18" customHeight="1" x14ac:dyDescent="0.2">
      <c r="B45" s="23"/>
      <c r="C45" s="18" t="s">
        <v>29</v>
      </c>
      <c r="D45" s="14">
        <v>2.7</v>
      </c>
      <c r="E45" s="14">
        <v>2.7</v>
      </c>
      <c r="F45" s="31">
        <v>1.1000000000000001</v>
      </c>
      <c r="G45" s="14">
        <v>1.6</v>
      </c>
      <c r="H45" s="14">
        <v>1.5</v>
      </c>
      <c r="I45" s="31">
        <v>1.1000000000000001</v>
      </c>
      <c r="J45" s="14">
        <v>1.3</v>
      </c>
      <c r="K45" s="14">
        <v>1.2</v>
      </c>
      <c r="L45" s="31">
        <v>1</v>
      </c>
    </row>
    <row r="46" spans="2:12" s="9" customFormat="1" ht="18" customHeight="1" x14ac:dyDescent="0.2">
      <c r="B46" s="23"/>
      <c r="C46" s="18" t="s">
        <v>30</v>
      </c>
      <c r="D46" s="14">
        <v>1.2</v>
      </c>
      <c r="E46" s="14">
        <v>1.2</v>
      </c>
      <c r="F46" s="31">
        <v>0.7</v>
      </c>
      <c r="G46" s="14">
        <v>1.4</v>
      </c>
      <c r="H46" s="14">
        <v>1.5</v>
      </c>
      <c r="I46" s="31">
        <v>-0.3</v>
      </c>
      <c r="J46" s="14">
        <v>1.6</v>
      </c>
      <c r="K46" s="14">
        <v>1.7</v>
      </c>
      <c r="L46" s="31">
        <v>0</v>
      </c>
    </row>
    <row r="47" spans="2:12" s="9" customFormat="1" ht="18" customHeight="1" x14ac:dyDescent="0.2">
      <c r="B47" s="23"/>
      <c r="C47" s="18" t="s">
        <v>32</v>
      </c>
      <c r="D47" s="14">
        <v>-0.7</v>
      </c>
      <c r="E47" s="14">
        <v>-0.5</v>
      </c>
      <c r="F47" s="31">
        <v>-0.7</v>
      </c>
      <c r="G47" s="14">
        <v>1.7</v>
      </c>
      <c r="H47" s="14">
        <v>2.1</v>
      </c>
      <c r="I47" s="31">
        <v>0.3</v>
      </c>
      <c r="J47" s="14">
        <v>1.6</v>
      </c>
      <c r="K47" s="14">
        <v>2</v>
      </c>
      <c r="L47" s="31">
        <v>0.6</v>
      </c>
    </row>
    <row r="48" spans="2:12" s="9" customFormat="1" ht="18" customHeight="1" x14ac:dyDescent="0.2">
      <c r="B48" s="23" t="s">
        <v>43</v>
      </c>
      <c r="C48" s="42" t="s">
        <v>13</v>
      </c>
      <c r="D48" s="14">
        <v>3.2</v>
      </c>
      <c r="E48" s="14">
        <v>2</v>
      </c>
      <c r="F48" s="31">
        <v>4.2</v>
      </c>
      <c r="G48" s="14">
        <v>0.5</v>
      </c>
      <c r="H48" s="14">
        <v>-0.8</v>
      </c>
      <c r="I48" s="31">
        <v>3.8</v>
      </c>
      <c r="J48" s="14">
        <v>1.5</v>
      </c>
      <c r="K48" s="14">
        <v>0.3</v>
      </c>
      <c r="L48" s="31">
        <v>3.8</v>
      </c>
    </row>
    <row r="49" spans="2:12" s="9" customFormat="1" ht="18" customHeight="1" x14ac:dyDescent="0.2">
      <c r="B49" s="23"/>
      <c r="C49" s="42" t="s">
        <v>14</v>
      </c>
      <c r="D49" s="14">
        <v>1</v>
      </c>
      <c r="E49" s="14">
        <v>-0.1</v>
      </c>
      <c r="F49" s="31">
        <v>3.4</v>
      </c>
      <c r="G49" s="14">
        <v>1.7</v>
      </c>
      <c r="H49" s="14">
        <v>0.6</v>
      </c>
      <c r="I49" s="31">
        <v>3.4</v>
      </c>
      <c r="J49" s="14">
        <v>1.5</v>
      </c>
      <c r="K49" s="14">
        <v>0.5</v>
      </c>
      <c r="L49" s="31">
        <v>3.4</v>
      </c>
    </row>
    <row r="50" spans="2:12" s="9" customFormat="1" ht="18" customHeight="1" x14ac:dyDescent="0.2">
      <c r="B50" s="23"/>
      <c r="C50" s="42" t="s">
        <v>34</v>
      </c>
      <c r="D50" s="14">
        <v>2.1</v>
      </c>
      <c r="E50" s="14">
        <v>1.5</v>
      </c>
      <c r="F50" s="31">
        <v>3.3</v>
      </c>
      <c r="G50" s="14">
        <v>1.7</v>
      </c>
      <c r="H50" s="14">
        <v>1</v>
      </c>
      <c r="I50" s="31">
        <v>4.2</v>
      </c>
      <c r="J50" s="14">
        <v>1.1000000000000001</v>
      </c>
      <c r="K50" s="14">
        <v>0.3</v>
      </c>
      <c r="L50" s="31">
        <v>4.2</v>
      </c>
    </row>
    <row r="51" spans="2:12" s="9" customFormat="1" ht="18" customHeight="1" x14ac:dyDescent="0.2">
      <c r="B51" s="23"/>
      <c r="C51" s="42" t="s">
        <v>35</v>
      </c>
      <c r="D51" s="14">
        <v>2.6</v>
      </c>
      <c r="E51" s="14">
        <v>1.3</v>
      </c>
      <c r="F51" s="31">
        <v>8.5</v>
      </c>
      <c r="G51" s="14">
        <v>3.4</v>
      </c>
      <c r="H51" s="14">
        <v>2.2999999999999998</v>
      </c>
      <c r="I51" s="31">
        <v>6.9</v>
      </c>
      <c r="J51" s="14">
        <v>3.6</v>
      </c>
      <c r="K51" s="14">
        <v>2.5</v>
      </c>
      <c r="L51" s="31">
        <v>7.1</v>
      </c>
    </row>
    <row r="52" spans="2:12" s="9" customFormat="1" ht="18" customHeight="1" x14ac:dyDescent="0.2">
      <c r="B52" s="23"/>
      <c r="C52" s="42" t="s">
        <v>36</v>
      </c>
      <c r="D52" s="14">
        <v>3.3</v>
      </c>
      <c r="E52" s="14">
        <v>2.5</v>
      </c>
      <c r="F52" s="31">
        <v>4.3</v>
      </c>
      <c r="G52" s="14">
        <v>3.7</v>
      </c>
      <c r="H52" s="14">
        <v>2.7</v>
      </c>
      <c r="I52" s="31">
        <v>6.1</v>
      </c>
      <c r="J52" s="14">
        <v>3.9</v>
      </c>
      <c r="K52" s="14">
        <v>3</v>
      </c>
      <c r="L52" s="31">
        <v>6.1</v>
      </c>
    </row>
    <row r="53" spans="2:12" s="9" customFormat="1" ht="18" customHeight="1" x14ac:dyDescent="0.2">
      <c r="B53" s="23"/>
      <c r="C53" s="42" t="s">
        <v>37</v>
      </c>
      <c r="D53" s="14">
        <v>9.6999999999999993</v>
      </c>
      <c r="E53" s="14">
        <v>9.5</v>
      </c>
      <c r="F53" s="31">
        <v>9.1999999999999993</v>
      </c>
      <c r="G53" s="14">
        <v>3.6</v>
      </c>
      <c r="H53" s="14">
        <v>3.1</v>
      </c>
      <c r="I53" s="31">
        <v>5.8</v>
      </c>
      <c r="J53" s="14">
        <v>3.5</v>
      </c>
      <c r="K53" s="14">
        <v>3</v>
      </c>
      <c r="L53" s="31">
        <v>5.6</v>
      </c>
    </row>
    <row r="54" spans="2:12" s="9" customFormat="1" ht="18" customHeight="1" x14ac:dyDescent="0.2">
      <c r="B54" s="23"/>
      <c r="C54" s="42" t="s">
        <v>26</v>
      </c>
      <c r="D54" s="14">
        <v>8.6</v>
      </c>
      <c r="E54" s="14">
        <v>10.9</v>
      </c>
      <c r="F54" s="31">
        <v>2.9</v>
      </c>
      <c r="G54" s="14">
        <v>0.3</v>
      </c>
      <c r="H54" s="14">
        <v>1.4</v>
      </c>
      <c r="I54" s="31">
        <v>3.3</v>
      </c>
      <c r="J54" s="14">
        <v>0.7</v>
      </c>
      <c r="K54" s="14">
        <v>1.8</v>
      </c>
      <c r="L54" s="31">
        <v>3.3</v>
      </c>
    </row>
    <row r="55" spans="2:12" s="9" customFormat="1" ht="18" customHeight="1" x14ac:dyDescent="0.2">
      <c r="B55" s="23"/>
      <c r="C55" s="42" t="s">
        <v>27</v>
      </c>
      <c r="D55" s="14">
        <v>0.8</v>
      </c>
      <c r="E55" s="14">
        <v>2.2000000000000002</v>
      </c>
      <c r="F55" s="31">
        <v>2.6</v>
      </c>
      <c r="G55" s="14">
        <v>0.3</v>
      </c>
      <c r="H55" s="14">
        <v>1.4</v>
      </c>
      <c r="I55" s="31">
        <v>3.2</v>
      </c>
      <c r="J55" s="14">
        <v>0.7</v>
      </c>
      <c r="K55" s="14">
        <v>1.8</v>
      </c>
      <c r="L55" s="31">
        <v>3.3</v>
      </c>
    </row>
    <row r="56" spans="2:12" s="9" customFormat="1" ht="18" customHeight="1" x14ac:dyDescent="0.2">
      <c r="B56" s="23"/>
      <c r="C56" s="42" t="s">
        <v>28</v>
      </c>
      <c r="D56" s="14">
        <v>1.2</v>
      </c>
      <c r="E56" s="14">
        <v>2</v>
      </c>
      <c r="F56" s="31">
        <v>7.6</v>
      </c>
      <c r="G56" s="14">
        <v>0.5</v>
      </c>
      <c r="H56" s="14">
        <v>1.6</v>
      </c>
      <c r="I56" s="31">
        <v>5.5</v>
      </c>
      <c r="J56" s="14">
        <v>0.8</v>
      </c>
      <c r="K56" s="14">
        <v>1.8</v>
      </c>
      <c r="L56" s="31">
        <v>5.6</v>
      </c>
    </row>
    <row r="57" spans="2:12" s="9" customFormat="1" ht="18" customHeight="1" x14ac:dyDescent="0.2">
      <c r="B57" s="23"/>
      <c r="C57" s="42" t="s">
        <v>29</v>
      </c>
      <c r="D57" s="14">
        <v>0.9</v>
      </c>
      <c r="E57" s="14">
        <v>2</v>
      </c>
      <c r="F57" s="31">
        <v>6.4</v>
      </c>
      <c r="G57" s="14">
        <v>0.4</v>
      </c>
      <c r="H57" s="14">
        <v>1.5</v>
      </c>
      <c r="I57" s="31">
        <v>6.4</v>
      </c>
      <c r="J57" s="14">
        <v>0.9</v>
      </c>
      <c r="K57" s="14">
        <v>1.9</v>
      </c>
      <c r="L57" s="31">
        <v>6.6</v>
      </c>
    </row>
    <row r="58" spans="2:12" s="9" customFormat="1" ht="18" customHeight="1" x14ac:dyDescent="0.2">
      <c r="B58" s="23"/>
      <c r="C58" s="42" t="s">
        <v>30</v>
      </c>
      <c r="D58" s="14">
        <v>-0.3</v>
      </c>
      <c r="E58" s="14">
        <v>1.3</v>
      </c>
      <c r="F58" s="31">
        <v>-3.8</v>
      </c>
      <c r="G58" s="14">
        <v>0.4</v>
      </c>
      <c r="H58" s="14">
        <v>1.8</v>
      </c>
      <c r="I58" s="31">
        <v>-0.5</v>
      </c>
      <c r="J58" s="14">
        <v>0.4</v>
      </c>
      <c r="K58" s="14">
        <v>1.7</v>
      </c>
      <c r="L58" s="31">
        <v>-0.6</v>
      </c>
    </row>
    <row r="59" spans="2:12" s="9" customFormat="1" ht="18" customHeight="1" x14ac:dyDescent="0.2">
      <c r="B59" s="23"/>
      <c r="C59" s="42" t="s">
        <v>32</v>
      </c>
      <c r="D59" s="14">
        <v>6.1</v>
      </c>
      <c r="E59" s="14">
        <v>8</v>
      </c>
      <c r="F59" s="31">
        <v>5.2</v>
      </c>
      <c r="G59" s="14">
        <v>1.4</v>
      </c>
      <c r="H59" s="14">
        <v>2.9</v>
      </c>
      <c r="I59" s="31">
        <v>1</v>
      </c>
      <c r="J59" s="14">
        <v>1.2</v>
      </c>
      <c r="K59" s="14">
        <v>2.6</v>
      </c>
      <c r="L59" s="31">
        <v>1.2</v>
      </c>
    </row>
    <row r="60" spans="2:12" s="9" customFormat="1" ht="18" customHeight="1" x14ac:dyDescent="0.2">
      <c r="B60" s="23" t="s">
        <v>44</v>
      </c>
      <c r="C60" s="42" t="s">
        <v>13</v>
      </c>
      <c r="D60" s="14">
        <v>2.8</v>
      </c>
      <c r="E60" s="14">
        <v>3.4</v>
      </c>
      <c r="F60" s="31">
        <v>1</v>
      </c>
      <c r="G60" s="14">
        <v>3</v>
      </c>
      <c r="H60" s="14">
        <v>3.6</v>
      </c>
      <c r="I60" s="31">
        <v>1.9</v>
      </c>
      <c r="J60" s="14">
        <v>3</v>
      </c>
      <c r="K60" s="14">
        <v>3.6</v>
      </c>
      <c r="L60" s="31">
        <v>1.8</v>
      </c>
    </row>
    <row r="61" spans="2:12" s="9" customFormat="1" ht="18" customHeight="1" x14ac:dyDescent="0.2">
      <c r="B61" s="23"/>
      <c r="C61" s="42" t="s">
        <v>14</v>
      </c>
      <c r="D61" s="14">
        <v>4.5</v>
      </c>
      <c r="E61" s="14">
        <v>4.8</v>
      </c>
      <c r="F61" s="31">
        <v>3.2</v>
      </c>
      <c r="G61" s="14">
        <v>1.9</v>
      </c>
      <c r="H61" s="14">
        <v>1.9</v>
      </c>
      <c r="I61" s="31">
        <v>3.1</v>
      </c>
      <c r="J61" s="14">
        <v>1.8</v>
      </c>
      <c r="K61" s="14">
        <v>1.8</v>
      </c>
      <c r="L61" s="31">
        <v>2.9</v>
      </c>
    </row>
    <row r="62" spans="2:12" s="9" customFormat="1" ht="18" customHeight="1" x14ac:dyDescent="0.2">
      <c r="B62" s="23"/>
      <c r="C62" s="42" t="s">
        <v>34</v>
      </c>
      <c r="D62" s="14">
        <v>2.7</v>
      </c>
      <c r="E62" s="14">
        <v>2.6</v>
      </c>
      <c r="F62" s="31">
        <v>3.3</v>
      </c>
      <c r="G62" s="14">
        <v>3.6</v>
      </c>
      <c r="H62" s="14">
        <v>3.7</v>
      </c>
      <c r="I62" s="31">
        <v>2.6</v>
      </c>
      <c r="J62" s="14">
        <v>3.8</v>
      </c>
      <c r="K62" s="14">
        <v>3.9</v>
      </c>
      <c r="L62" s="31">
        <v>2.8</v>
      </c>
    </row>
    <row r="63" spans="2:12" s="9" customFormat="1" ht="18" customHeight="1" x14ac:dyDescent="0.2">
      <c r="B63" s="23"/>
      <c r="C63" s="42" t="s">
        <v>35</v>
      </c>
      <c r="D63" s="14">
        <v>1.2</v>
      </c>
      <c r="E63" s="14">
        <v>0.7</v>
      </c>
      <c r="F63" s="31">
        <v>7.3</v>
      </c>
      <c r="G63" s="14">
        <v>2</v>
      </c>
      <c r="H63" s="14">
        <v>1.5</v>
      </c>
      <c r="I63" s="31">
        <v>7.7</v>
      </c>
      <c r="J63" s="14">
        <v>2</v>
      </c>
      <c r="K63" s="14">
        <v>1.4</v>
      </c>
      <c r="L63" s="31">
        <v>7.9</v>
      </c>
    </row>
    <row r="64" spans="2:12" s="9" customFormat="1" ht="18" customHeight="1" x14ac:dyDescent="0.2">
      <c r="B64" s="23"/>
      <c r="C64" s="42" t="s">
        <v>36</v>
      </c>
      <c r="D64" s="14">
        <v>0.4</v>
      </c>
      <c r="E64" s="14">
        <v>0.2</v>
      </c>
      <c r="F64" s="31">
        <v>4.5999999999999996</v>
      </c>
      <c r="G64" s="14">
        <v>1.9</v>
      </c>
      <c r="H64" s="14">
        <v>1.8</v>
      </c>
      <c r="I64" s="31">
        <v>5.0999999999999996</v>
      </c>
      <c r="J64" s="14">
        <v>2</v>
      </c>
      <c r="K64" s="14">
        <v>1.8</v>
      </c>
      <c r="L64" s="31">
        <v>5.2</v>
      </c>
    </row>
    <row r="65" spans="2:12" s="9" customFormat="1" ht="18" customHeight="1" x14ac:dyDescent="0.2">
      <c r="B65" s="23"/>
      <c r="C65" s="42" t="s">
        <v>37</v>
      </c>
      <c r="D65" s="14">
        <v>1.3</v>
      </c>
      <c r="E65" s="14">
        <v>1.6</v>
      </c>
      <c r="F65" s="31">
        <v>0.2</v>
      </c>
      <c r="G65" s="14">
        <v>2.6</v>
      </c>
      <c r="H65" s="14">
        <v>2.2999999999999998</v>
      </c>
      <c r="I65" s="31">
        <v>6.5</v>
      </c>
      <c r="J65" s="14">
        <v>2.5</v>
      </c>
      <c r="K65" s="14">
        <v>2</v>
      </c>
      <c r="L65" s="31">
        <v>7</v>
      </c>
    </row>
    <row r="66" spans="2:12" s="9" customFormat="1" ht="18" customHeight="1" x14ac:dyDescent="0.2">
      <c r="B66" s="23"/>
      <c r="C66" s="42" t="s">
        <v>26</v>
      </c>
      <c r="D66" s="14">
        <v>-8.3000000000000007</v>
      </c>
      <c r="E66" s="14">
        <v>-8.1999999999999993</v>
      </c>
      <c r="F66" s="31">
        <v>0.1</v>
      </c>
      <c r="G66" s="14">
        <v>0.2</v>
      </c>
      <c r="H66" s="14">
        <v>0.7</v>
      </c>
      <c r="I66" s="31">
        <v>4.5</v>
      </c>
      <c r="J66" s="14">
        <v>1</v>
      </c>
      <c r="K66" s="14">
        <v>1.5</v>
      </c>
      <c r="L66" s="31">
        <v>4.5</v>
      </c>
    </row>
    <row r="67" spans="2:12" s="9" customFormat="1" ht="18" customHeight="1" x14ac:dyDescent="0.2">
      <c r="B67" s="23"/>
      <c r="C67" s="42" t="s">
        <v>27</v>
      </c>
      <c r="D67" s="14">
        <v>4.0999999999999996</v>
      </c>
      <c r="E67" s="14">
        <v>4.5</v>
      </c>
      <c r="F67" s="31">
        <v>9.1999999999999993</v>
      </c>
      <c r="G67" s="14">
        <v>2.6</v>
      </c>
      <c r="H67" s="14">
        <v>2.8</v>
      </c>
      <c r="I67" s="31">
        <v>8.9</v>
      </c>
      <c r="J67" s="14">
        <v>2.8</v>
      </c>
      <c r="K67" s="14">
        <v>2.9</v>
      </c>
      <c r="L67" s="31">
        <v>9.3000000000000007</v>
      </c>
    </row>
    <row r="68" spans="2:12" s="9" customFormat="1" ht="18" customHeight="1" x14ac:dyDescent="0.2">
      <c r="B68" s="23"/>
      <c r="C68" s="42" t="s">
        <v>28</v>
      </c>
      <c r="D68" s="14">
        <v>2.2999999999999998</v>
      </c>
      <c r="E68" s="14">
        <v>3</v>
      </c>
      <c r="F68" s="31">
        <v>5.2</v>
      </c>
      <c r="G68" s="14">
        <v>1.9</v>
      </c>
      <c r="H68" s="14">
        <v>2.5</v>
      </c>
      <c r="I68" s="31">
        <v>5.0999999999999996</v>
      </c>
      <c r="J68" s="14">
        <v>2.1</v>
      </c>
      <c r="K68" s="14">
        <v>2.5</v>
      </c>
      <c r="L68" s="31">
        <v>6.7</v>
      </c>
    </row>
    <row r="69" spans="2:12" s="9" customFormat="1" ht="18" customHeight="1" x14ac:dyDescent="0.2">
      <c r="B69" s="23"/>
      <c r="C69" s="42" t="s">
        <v>29</v>
      </c>
      <c r="D69" s="14">
        <v>1.5</v>
      </c>
      <c r="E69" s="14">
        <v>2.4</v>
      </c>
      <c r="F69" s="31">
        <v>5.6</v>
      </c>
      <c r="G69" s="14">
        <v>1.7</v>
      </c>
      <c r="H69" s="14">
        <v>2.6</v>
      </c>
      <c r="I69" s="31">
        <v>5.6</v>
      </c>
      <c r="J69" s="14">
        <v>2.2000000000000002</v>
      </c>
      <c r="K69" s="14">
        <v>3.1</v>
      </c>
      <c r="L69" s="31">
        <v>6.3</v>
      </c>
    </row>
    <row r="70" spans="2:12" s="9" customFormat="1" ht="18" customHeight="1" x14ac:dyDescent="0.2">
      <c r="B70" s="23"/>
      <c r="C70" s="42" t="s">
        <v>30</v>
      </c>
      <c r="D70" s="14">
        <v>0.8</v>
      </c>
      <c r="E70" s="14">
        <v>1.4</v>
      </c>
      <c r="F70" s="31">
        <v>3.4</v>
      </c>
      <c r="G70" s="14">
        <v>1.1000000000000001</v>
      </c>
      <c r="H70" s="14">
        <v>2</v>
      </c>
      <c r="I70" s="31">
        <v>1.4</v>
      </c>
      <c r="J70" s="14">
        <v>1.4</v>
      </c>
      <c r="K70" s="14">
        <v>2.2000000000000002</v>
      </c>
      <c r="L70" s="31">
        <v>1.8</v>
      </c>
    </row>
    <row r="71" spans="2:12" s="9" customFormat="1" ht="18" customHeight="1" x14ac:dyDescent="0.2">
      <c r="B71" s="23"/>
      <c r="C71" s="42" t="s">
        <v>32</v>
      </c>
      <c r="D71" s="14">
        <v>3.4</v>
      </c>
      <c r="E71" s="14">
        <v>4.3</v>
      </c>
      <c r="F71" s="31">
        <v>9.5</v>
      </c>
      <c r="G71" s="14">
        <v>3.8</v>
      </c>
      <c r="H71" s="14">
        <v>4.8</v>
      </c>
      <c r="I71" s="31">
        <v>5.0999999999999996</v>
      </c>
      <c r="J71" s="14">
        <v>4.0999999999999996</v>
      </c>
      <c r="K71" s="14">
        <v>4.8</v>
      </c>
      <c r="L71" s="31">
        <v>6.6</v>
      </c>
    </row>
    <row r="72" spans="2:12" s="9" customFormat="1" ht="18" customHeight="1" x14ac:dyDescent="0.2">
      <c r="B72" s="49" t="s">
        <v>46</v>
      </c>
      <c r="C72" s="44" t="s">
        <v>48</v>
      </c>
      <c r="D72" s="17">
        <v>6.9</v>
      </c>
      <c r="E72" s="17">
        <v>6.5</v>
      </c>
      <c r="F72" s="32">
        <v>11.6</v>
      </c>
      <c r="G72" s="17">
        <v>3</v>
      </c>
      <c r="H72" s="17">
        <v>2</v>
      </c>
      <c r="I72" s="32">
        <v>11.6</v>
      </c>
      <c r="J72" s="17">
        <v>3.9</v>
      </c>
      <c r="K72" s="17">
        <v>2.9</v>
      </c>
      <c r="L72" s="32">
        <v>11.9</v>
      </c>
    </row>
    <row r="73" spans="2:12" s="9" customFormat="1" ht="17.25" customHeight="1" x14ac:dyDescent="0.2">
      <c r="B73" s="46"/>
      <c r="C73" s="47"/>
      <c r="D73" s="52" t="s">
        <v>8</v>
      </c>
      <c r="E73" s="62"/>
      <c r="F73" s="63"/>
      <c r="G73" s="64" t="s">
        <v>7</v>
      </c>
      <c r="H73" s="65"/>
      <c r="I73" s="66"/>
      <c r="J73" s="67" t="s">
        <v>9</v>
      </c>
      <c r="K73" s="68"/>
      <c r="L73" s="69"/>
    </row>
    <row r="74" spans="2:12" s="9" customFormat="1" ht="17.25" customHeight="1" x14ac:dyDescent="0.2">
      <c r="B74" s="26"/>
      <c r="C74" s="27"/>
      <c r="D74" s="51" t="s">
        <v>10</v>
      </c>
      <c r="E74" s="12"/>
      <c r="F74" s="13"/>
      <c r="G74" s="51" t="s">
        <v>10</v>
      </c>
      <c r="H74" s="12"/>
      <c r="I74" s="13"/>
      <c r="J74" s="51" t="s">
        <v>10</v>
      </c>
      <c r="K74" s="12"/>
      <c r="L74" s="10"/>
    </row>
    <row r="75" spans="2:12" s="9" customFormat="1" ht="17.25" customHeight="1" x14ac:dyDescent="0.2">
      <c r="B75" s="16" t="s">
        <v>1</v>
      </c>
      <c r="C75" s="34" t="s">
        <v>25</v>
      </c>
      <c r="D75" s="52"/>
      <c r="E75" s="28" t="s">
        <v>2</v>
      </c>
      <c r="F75" s="29" t="s">
        <v>3</v>
      </c>
      <c r="G75" s="52"/>
      <c r="H75" s="28" t="s">
        <v>2</v>
      </c>
      <c r="I75" s="29" t="s">
        <v>3</v>
      </c>
      <c r="J75" s="52"/>
      <c r="K75" s="28" t="s">
        <v>2</v>
      </c>
      <c r="L75" s="33" t="s">
        <v>3</v>
      </c>
    </row>
    <row r="76" spans="2:12" s="9" customFormat="1" ht="18" customHeight="1" x14ac:dyDescent="0.2">
      <c r="B76" s="43" t="s">
        <v>33</v>
      </c>
      <c r="C76" s="19" t="s">
        <v>13</v>
      </c>
      <c r="D76" s="14">
        <v>-1.1000000000000001</v>
      </c>
      <c r="E76" s="30">
        <v>-1.8</v>
      </c>
      <c r="F76" s="31">
        <v>0.1</v>
      </c>
      <c r="G76" s="14">
        <v>-1.1000000000000001</v>
      </c>
      <c r="H76" s="30">
        <v>-1.7</v>
      </c>
      <c r="I76" s="31">
        <v>-0.4</v>
      </c>
      <c r="J76" s="14">
        <v>-1.1000000000000001</v>
      </c>
      <c r="K76" s="30">
        <v>-3.3</v>
      </c>
      <c r="L76" s="31">
        <v>16</v>
      </c>
    </row>
    <row r="77" spans="2:12" s="9" customFormat="1" ht="18" customHeight="1" x14ac:dyDescent="0.2">
      <c r="B77" s="23"/>
      <c r="C77" s="19" t="s">
        <v>14</v>
      </c>
      <c r="D77" s="14">
        <v>-1.9</v>
      </c>
      <c r="E77" s="30">
        <v>-3.2</v>
      </c>
      <c r="F77" s="31">
        <v>1.5</v>
      </c>
      <c r="G77" s="14">
        <v>-1.4</v>
      </c>
      <c r="H77" s="30">
        <v>-2.5</v>
      </c>
      <c r="I77" s="31">
        <v>1.2</v>
      </c>
      <c r="J77" s="14">
        <v>-9.5</v>
      </c>
      <c r="K77" s="30">
        <v>-11.5</v>
      </c>
      <c r="L77" s="31">
        <v>18.8</v>
      </c>
    </row>
    <row r="78" spans="2:12" s="9" customFormat="1" ht="18" customHeight="1" x14ac:dyDescent="0.2">
      <c r="B78" s="23"/>
      <c r="C78" s="19" t="s">
        <v>34</v>
      </c>
      <c r="D78" s="14">
        <v>2.8</v>
      </c>
      <c r="E78" s="30">
        <v>1.9</v>
      </c>
      <c r="F78" s="31">
        <v>5.8</v>
      </c>
      <c r="G78" s="14">
        <v>2.7</v>
      </c>
      <c r="H78" s="30">
        <v>1.8</v>
      </c>
      <c r="I78" s="31">
        <v>5.5</v>
      </c>
      <c r="J78" s="14">
        <v>4.7</v>
      </c>
      <c r="K78" s="30">
        <v>2.6</v>
      </c>
      <c r="L78" s="31">
        <v>23.1</v>
      </c>
    </row>
    <row r="79" spans="2:12" s="9" customFormat="1" ht="18" customHeight="1" x14ac:dyDescent="0.2">
      <c r="B79" s="23"/>
      <c r="C79" s="19" t="s">
        <v>35</v>
      </c>
      <c r="D79" s="14">
        <v>2.2999999999999998</v>
      </c>
      <c r="E79" s="30">
        <v>1.5</v>
      </c>
      <c r="F79" s="31">
        <v>6.4</v>
      </c>
      <c r="G79" s="14">
        <v>1.7</v>
      </c>
      <c r="H79" s="30">
        <v>0.8</v>
      </c>
      <c r="I79" s="31">
        <v>6.3</v>
      </c>
      <c r="J79" s="14">
        <v>12.3</v>
      </c>
      <c r="K79" s="30">
        <v>11.9</v>
      </c>
      <c r="L79" s="31">
        <v>16.7</v>
      </c>
    </row>
    <row r="80" spans="2:12" s="9" customFormat="1" ht="18" customHeight="1" x14ac:dyDescent="0.2">
      <c r="B80" s="26"/>
      <c r="C80" s="19" t="s">
        <v>36</v>
      </c>
      <c r="D80" s="14">
        <v>2.9</v>
      </c>
      <c r="E80" s="30">
        <v>1.2</v>
      </c>
      <c r="F80" s="31">
        <v>6.5</v>
      </c>
      <c r="G80" s="14">
        <v>1.4</v>
      </c>
      <c r="H80" s="30">
        <v>-0.4</v>
      </c>
      <c r="I80" s="31">
        <v>6.1</v>
      </c>
      <c r="J80" s="14">
        <v>27.8</v>
      </c>
      <c r="K80" s="30">
        <v>24.5</v>
      </c>
      <c r="L80" s="31">
        <v>44.4</v>
      </c>
    </row>
    <row r="81" spans="2:12" s="9" customFormat="1" ht="18" customHeight="1" x14ac:dyDescent="0.2">
      <c r="B81" s="23"/>
      <c r="C81" s="19" t="s">
        <v>16</v>
      </c>
      <c r="D81" s="14">
        <v>0.9</v>
      </c>
      <c r="E81" s="30">
        <v>0.9</v>
      </c>
      <c r="F81" s="31">
        <v>0</v>
      </c>
      <c r="G81" s="14">
        <v>0.5</v>
      </c>
      <c r="H81" s="30">
        <v>0.4</v>
      </c>
      <c r="I81" s="31">
        <v>0</v>
      </c>
      <c r="J81" s="14">
        <v>8.8000000000000007</v>
      </c>
      <c r="K81" s="30">
        <v>8.4</v>
      </c>
      <c r="L81" s="31">
        <v>0</v>
      </c>
    </row>
    <row r="82" spans="2:12" s="9" customFormat="1" ht="18" customHeight="1" x14ac:dyDescent="0.2">
      <c r="B82" s="23"/>
      <c r="C82" s="19" t="s">
        <v>17</v>
      </c>
      <c r="D82" s="14">
        <v>-1.6</v>
      </c>
      <c r="E82" s="30">
        <v>-1.6</v>
      </c>
      <c r="F82" s="31">
        <v>-1.7</v>
      </c>
      <c r="G82" s="14">
        <v>-2.1</v>
      </c>
      <c r="H82" s="30">
        <v>-2</v>
      </c>
      <c r="I82" s="31">
        <v>-1.9</v>
      </c>
      <c r="J82" s="14">
        <v>6.3</v>
      </c>
      <c r="K82" s="30">
        <v>5.7</v>
      </c>
      <c r="L82" s="31">
        <v>18.2</v>
      </c>
    </row>
    <row r="83" spans="2:12" s="9" customFormat="1" ht="18" customHeight="1" x14ac:dyDescent="0.2">
      <c r="B83" s="23"/>
      <c r="C83" s="19" t="s">
        <v>18</v>
      </c>
      <c r="D83" s="14">
        <v>0</v>
      </c>
      <c r="E83" s="30">
        <v>0.7</v>
      </c>
      <c r="F83" s="31">
        <v>-2.8</v>
      </c>
      <c r="G83" s="14">
        <v>0.2</v>
      </c>
      <c r="H83" s="30">
        <v>1</v>
      </c>
      <c r="I83" s="31">
        <v>-2.5</v>
      </c>
      <c r="J83" s="14">
        <v>-3.7</v>
      </c>
      <c r="K83" s="30">
        <v>-2.8</v>
      </c>
      <c r="L83" s="31">
        <v>-17.600000000000001</v>
      </c>
    </row>
    <row r="84" spans="2:12" s="9" customFormat="1" ht="18" customHeight="1" x14ac:dyDescent="0.2">
      <c r="B84" s="23"/>
      <c r="C84" s="19" t="s">
        <v>19</v>
      </c>
      <c r="D84" s="14">
        <v>-1.3</v>
      </c>
      <c r="E84" s="30">
        <v>-1.8</v>
      </c>
      <c r="F84" s="31">
        <v>-0.6</v>
      </c>
      <c r="G84" s="14">
        <v>-1.5</v>
      </c>
      <c r="H84" s="30">
        <v>-2</v>
      </c>
      <c r="I84" s="31">
        <v>-1</v>
      </c>
      <c r="J84" s="14">
        <v>2.4</v>
      </c>
      <c r="K84" s="30">
        <v>1.8</v>
      </c>
      <c r="L84" s="31">
        <v>30.8</v>
      </c>
    </row>
    <row r="85" spans="2:12" s="9" customFormat="1" ht="18" customHeight="1" x14ac:dyDescent="0.2">
      <c r="B85" s="23"/>
      <c r="C85" s="19" t="s">
        <v>21</v>
      </c>
      <c r="D85" s="14">
        <v>-2</v>
      </c>
      <c r="E85" s="30">
        <v>-2.7</v>
      </c>
      <c r="F85" s="31">
        <v>-0.2</v>
      </c>
      <c r="G85" s="14">
        <v>-2.2999999999999998</v>
      </c>
      <c r="H85" s="30">
        <v>-3</v>
      </c>
      <c r="I85" s="31">
        <v>-0.6</v>
      </c>
      <c r="J85" s="14">
        <v>3.2</v>
      </c>
      <c r="K85" s="30">
        <v>0.8</v>
      </c>
      <c r="L85" s="31">
        <v>18.8</v>
      </c>
    </row>
    <row r="86" spans="2:12" s="9" customFormat="1" ht="18" customHeight="1" x14ac:dyDescent="0.2">
      <c r="B86" s="26"/>
      <c r="C86" s="19" t="s">
        <v>31</v>
      </c>
      <c r="D86" s="14">
        <v>0.8</v>
      </c>
      <c r="E86" s="30">
        <v>0.6</v>
      </c>
      <c r="F86" s="31">
        <v>0.6</v>
      </c>
      <c r="G86" s="14">
        <v>0.9</v>
      </c>
      <c r="H86" s="30">
        <v>0.6</v>
      </c>
      <c r="I86" s="31">
        <v>0.5</v>
      </c>
      <c r="J86" s="14">
        <v>0</v>
      </c>
      <c r="K86" s="30">
        <v>0</v>
      </c>
      <c r="L86" s="31">
        <v>5.9</v>
      </c>
    </row>
    <row r="87" spans="2:12" s="9" customFormat="1" ht="18" customHeight="1" x14ac:dyDescent="0.2">
      <c r="B87" s="23"/>
      <c r="C87" s="19" t="s">
        <v>22</v>
      </c>
      <c r="D87" s="14">
        <v>1.1000000000000001</v>
      </c>
      <c r="E87" s="30">
        <v>0.7</v>
      </c>
      <c r="F87" s="31">
        <v>2</v>
      </c>
      <c r="G87" s="14">
        <v>0.9</v>
      </c>
      <c r="H87" s="30">
        <v>0.5</v>
      </c>
      <c r="I87" s="31">
        <v>2</v>
      </c>
      <c r="J87" s="14">
        <v>4.5</v>
      </c>
      <c r="K87" s="30">
        <v>4.3</v>
      </c>
      <c r="L87" s="31">
        <v>6.3</v>
      </c>
    </row>
    <row r="88" spans="2:12" s="9" customFormat="1" ht="18" customHeight="1" x14ac:dyDescent="0.2">
      <c r="B88" s="23" t="s">
        <v>39</v>
      </c>
      <c r="C88" s="19" t="s">
        <v>13</v>
      </c>
      <c r="D88" s="14">
        <v>-1.5</v>
      </c>
      <c r="E88" s="30">
        <v>-0.9</v>
      </c>
      <c r="F88" s="31">
        <v>-2.2000000000000002</v>
      </c>
      <c r="G88" s="14">
        <v>-0.9</v>
      </c>
      <c r="H88" s="30">
        <v>-0.3</v>
      </c>
      <c r="I88" s="31">
        <v>-1.5</v>
      </c>
      <c r="J88" s="14">
        <v>-8.4</v>
      </c>
      <c r="K88" s="30">
        <v>-6.3</v>
      </c>
      <c r="L88" s="31">
        <v>-20</v>
      </c>
    </row>
    <row r="89" spans="2:12" s="9" customFormat="1" ht="18" customHeight="1" x14ac:dyDescent="0.2">
      <c r="B89" s="23"/>
      <c r="C89" s="19" t="s">
        <v>14</v>
      </c>
      <c r="D89" s="14">
        <v>-1.5</v>
      </c>
      <c r="E89" s="30">
        <v>-1.1000000000000001</v>
      </c>
      <c r="F89" s="31">
        <v>-2.4</v>
      </c>
      <c r="G89" s="14">
        <v>-1.5</v>
      </c>
      <c r="H89" s="30">
        <v>-1.2</v>
      </c>
      <c r="I89" s="31">
        <v>-2.1</v>
      </c>
      <c r="J89" s="14">
        <v>-1.8</v>
      </c>
      <c r="K89" s="30">
        <v>-0.6</v>
      </c>
      <c r="L89" s="31">
        <v>-13</v>
      </c>
    </row>
    <row r="90" spans="2:12" s="9" customFormat="1" ht="18" customHeight="1" x14ac:dyDescent="0.2">
      <c r="B90" s="23"/>
      <c r="C90" s="19" t="s">
        <v>12</v>
      </c>
      <c r="D90" s="14">
        <v>-1.9</v>
      </c>
      <c r="E90" s="30">
        <v>-2</v>
      </c>
      <c r="F90" s="31">
        <v>-0.1</v>
      </c>
      <c r="G90" s="14">
        <v>-1.7</v>
      </c>
      <c r="H90" s="30">
        <v>-1.9</v>
      </c>
      <c r="I90" s="31">
        <v>-0.1</v>
      </c>
      <c r="J90" s="14">
        <v>-4.3</v>
      </c>
      <c r="K90" s="30">
        <v>-3.1</v>
      </c>
      <c r="L90" s="31">
        <v>0</v>
      </c>
    </row>
    <row r="91" spans="2:12" s="9" customFormat="1" ht="18" customHeight="1" x14ac:dyDescent="0.2">
      <c r="B91" s="23"/>
      <c r="C91" s="19" t="s">
        <v>20</v>
      </c>
      <c r="D91" s="14">
        <v>-1</v>
      </c>
      <c r="E91" s="30">
        <v>-1</v>
      </c>
      <c r="F91" s="31">
        <v>-0.5</v>
      </c>
      <c r="G91" s="14">
        <v>-1.7</v>
      </c>
      <c r="H91" s="30">
        <v>-1.9</v>
      </c>
      <c r="I91" s="31">
        <v>-0.6</v>
      </c>
      <c r="J91" s="14">
        <v>8.3000000000000007</v>
      </c>
      <c r="K91" s="30">
        <v>7.8</v>
      </c>
      <c r="L91" s="31">
        <v>5</v>
      </c>
    </row>
    <row r="92" spans="2:12" s="9" customFormat="1" ht="18" customHeight="1" x14ac:dyDescent="0.2">
      <c r="B92" s="26"/>
      <c r="C92" s="19" t="s">
        <v>15</v>
      </c>
      <c r="D92" s="14">
        <v>0.5</v>
      </c>
      <c r="E92" s="30">
        <v>-0.1</v>
      </c>
      <c r="F92" s="31">
        <v>2</v>
      </c>
      <c r="G92" s="14">
        <v>0.2</v>
      </c>
      <c r="H92" s="30">
        <v>-0.4</v>
      </c>
      <c r="I92" s="31">
        <v>1.9</v>
      </c>
      <c r="J92" s="14">
        <v>3.8</v>
      </c>
      <c r="K92" s="30">
        <v>2.7</v>
      </c>
      <c r="L92" s="31">
        <v>9.1</v>
      </c>
    </row>
    <row r="93" spans="2:12" s="9" customFormat="1" ht="18" customHeight="1" x14ac:dyDescent="0.2">
      <c r="B93" s="23"/>
      <c r="C93" s="19" t="s">
        <v>16</v>
      </c>
      <c r="D93" s="14">
        <v>0.6</v>
      </c>
      <c r="E93" s="30">
        <v>1.2</v>
      </c>
      <c r="F93" s="31">
        <v>-0.4</v>
      </c>
      <c r="G93" s="14">
        <v>0.5</v>
      </c>
      <c r="H93" s="30">
        <v>1.1000000000000001</v>
      </c>
      <c r="I93" s="31">
        <v>-0.8</v>
      </c>
      <c r="J93" s="14">
        <v>1.9</v>
      </c>
      <c r="K93" s="30">
        <v>1.3</v>
      </c>
      <c r="L93" s="31">
        <v>26.7</v>
      </c>
    </row>
    <row r="94" spans="2:12" s="9" customFormat="1" ht="18" customHeight="1" x14ac:dyDescent="0.2">
      <c r="B94" s="23"/>
      <c r="C94" s="19" t="s">
        <v>17</v>
      </c>
      <c r="D94" s="14">
        <v>-1.2</v>
      </c>
      <c r="E94" s="30">
        <v>-1.4</v>
      </c>
      <c r="F94" s="31">
        <v>-1.5</v>
      </c>
      <c r="G94" s="14">
        <v>-1.2</v>
      </c>
      <c r="H94" s="30">
        <v>-1.3</v>
      </c>
      <c r="I94" s="31">
        <v>-1.7</v>
      </c>
      <c r="J94" s="14">
        <v>-1.1000000000000001</v>
      </c>
      <c r="K94" s="30">
        <v>-2.2999999999999998</v>
      </c>
      <c r="L94" s="31">
        <v>15.4</v>
      </c>
    </row>
    <row r="95" spans="2:12" s="9" customFormat="1" ht="18" customHeight="1" x14ac:dyDescent="0.2">
      <c r="B95" s="23"/>
      <c r="C95" s="19" t="s">
        <v>18</v>
      </c>
      <c r="D95" s="14">
        <v>1.2</v>
      </c>
      <c r="E95" s="30">
        <v>0.8</v>
      </c>
      <c r="F95" s="31">
        <v>1.4</v>
      </c>
      <c r="G95" s="14">
        <v>1</v>
      </c>
      <c r="H95" s="30">
        <v>0.5</v>
      </c>
      <c r="I95" s="31">
        <v>1.4</v>
      </c>
      <c r="J95" s="14">
        <v>4.9000000000000004</v>
      </c>
      <c r="K95" s="30">
        <v>3.6</v>
      </c>
      <c r="L95" s="31">
        <v>0</v>
      </c>
    </row>
    <row r="96" spans="2:12" s="9" customFormat="1" ht="18" customHeight="1" x14ac:dyDescent="0.2">
      <c r="B96" s="23"/>
      <c r="C96" s="19" t="s">
        <v>19</v>
      </c>
      <c r="D96" s="14">
        <v>0.3</v>
      </c>
      <c r="E96" s="30">
        <v>-0.4</v>
      </c>
      <c r="F96" s="31">
        <v>2.2000000000000002</v>
      </c>
      <c r="G96" s="14">
        <v>-0.2</v>
      </c>
      <c r="H96" s="30">
        <v>-0.9</v>
      </c>
      <c r="I96" s="31">
        <v>1.8</v>
      </c>
      <c r="J96" s="14">
        <v>7.7</v>
      </c>
      <c r="K96" s="30">
        <v>5.6</v>
      </c>
      <c r="L96" s="31">
        <v>28.6</v>
      </c>
    </row>
    <row r="97" spans="2:13" s="9" customFormat="1" ht="18" customHeight="1" x14ac:dyDescent="0.2">
      <c r="B97" s="23"/>
      <c r="C97" s="19" t="s">
        <v>21</v>
      </c>
      <c r="D97" s="14">
        <v>-2.6</v>
      </c>
      <c r="E97" s="30">
        <v>-3</v>
      </c>
      <c r="F97" s="31">
        <v>-0.7</v>
      </c>
      <c r="G97" s="14">
        <v>-3.3</v>
      </c>
      <c r="H97" s="30">
        <v>-3.8</v>
      </c>
      <c r="I97" s="31">
        <v>-1.2</v>
      </c>
      <c r="J97" s="14">
        <v>7.6</v>
      </c>
      <c r="K97" s="30">
        <v>7</v>
      </c>
      <c r="L97" s="31">
        <v>28.6</v>
      </c>
    </row>
    <row r="98" spans="2:13" s="9" customFormat="1" ht="18" customHeight="1" x14ac:dyDescent="0.2">
      <c r="B98" s="23"/>
      <c r="C98" s="19" t="s">
        <v>31</v>
      </c>
      <c r="D98" s="14">
        <v>0.2</v>
      </c>
      <c r="E98" s="30">
        <v>-0.2</v>
      </c>
      <c r="F98" s="31">
        <v>1.6</v>
      </c>
      <c r="G98" s="14">
        <v>-0.6</v>
      </c>
      <c r="H98" s="30">
        <v>-1</v>
      </c>
      <c r="I98" s="31">
        <v>0.7</v>
      </c>
      <c r="J98" s="14">
        <v>11.7</v>
      </c>
      <c r="K98" s="30">
        <v>9.1999999999999993</v>
      </c>
      <c r="L98" s="31">
        <v>57.1</v>
      </c>
    </row>
    <row r="99" spans="2:13" s="9" customFormat="1" ht="18" customHeight="1" x14ac:dyDescent="0.2">
      <c r="B99" s="23"/>
      <c r="C99" s="37" t="s">
        <v>22</v>
      </c>
      <c r="D99" s="36">
        <v>-0.8</v>
      </c>
      <c r="E99" s="30">
        <v>-0.9</v>
      </c>
      <c r="F99" s="31">
        <v>-0.2</v>
      </c>
      <c r="G99" s="14">
        <v>-1.7</v>
      </c>
      <c r="H99" s="30">
        <v>-1.8</v>
      </c>
      <c r="I99" s="31">
        <v>-0.7</v>
      </c>
      <c r="J99" s="14">
        <v>10.5</v>
      </c>
      <c r="K99" s="30">
        <v>9.9</v>
      </c>
      <c r="L99" s="31">
        <v>23.5</v>
      </c>
    </row>
    <row r="100" spans="2:13" s="9" customFormat="1" ht="18" customHeight="1" x14ac:dyDescent="0.2">
      <c r="B100" s="23" t="s">
        <v>42</v>
      </c>
      <c r="C100" s="37" t="s">
        <v>13</v>
      </c>
      <c r="D100" s="36">
        <v>-2.5</v>
      </c>
      <c r="E100" s="40">
        <v>-3.2</v>
      </c>
      <c r="F100" s="31">
        <v>-0.2</v>
      </c>
      <c r="G100" s="39">
        <v>-3.4</v>
      </c>
      <c r="H100" s="30">
        <v>-4.3</v>
      </c>
      <c r="I100" s="31">
        <v>-0.5</v>
      </c>
      <c r="J100" s="39">
        <v>11.4</v>
      </c>
      <c r="K100" s="30">
        <v>10.3</v>
      </c>
      <c r="L100" s="31">
        <v>8.6999999999999993</v>
      </c>
    </row>
    <row r="101" spans="2:13" s="9" customFormat="1" ht="18" customHeight="1" x14ac:dyDescent="0.2">
      <c r="B101" s="23"/>
      <c r="C101" s="37" t="s">
        <v>14</v>
      </c>
      <c r="D101" s="36">
        <v>1.8</v>
      </c>
      <c r="E101" s="40">
        <v>1.9</v>
      </c>
      <c r="F101" s="31">
        <v>0</v>
      </c>
      <c r="G101" s="39">
        <v>1.3</v>
      </c>
      <c r="H101" s="30">
        <v>1.2</v>
      </c>
      <c r="I101" s="31">
        <v>0.4</v>
      </c>
      <c r="J101" s="39">
        <v>8.8000000000000007</v>
      </c>
      <c r="K101" s="30">
        <v>10.6</v>
      </c>
      <c r="L101" s="31">
        <v>-15.8</v>
      </c>
    </row>
    <row r="102" spans="2:13" s="9" customFormat="1" ht="18" customHeight="1" x14ac:dyDescent="0.2">
      <c r="B102" s="23"/>
      <c r="C102" s="37" t="s">
        <v>34</v>
      </c>
      <c r="D102" s="36">
        <v>0</v>
      </c>
      <c r="E102" s="40">
        <v>0.2</v>
      </c>
      <c r="F102" s="31">
        <v>-0.3</v>
      </c>
      <c r="G102" s="39">
        <v>-0.7</v>
      </c>
      <c r="H102" s="30">
        <v>-0.7</v>
      </c>
      <c r="I102" s="31">
        <v>0</v>
      </c>
      <c r="J102" s="39">
        <v>10.5</v>
      </c>
      <c r="K102" s="30">
        <v>12.2</v>
      </c>
      <c r="L102" s="31">
        <v>-13.6</v>
      </c>
    </row>
    <row r="103" spans="2:13" s="9" customFormat="1" ht="18" customHeight="1" x14ac:dyDescent="0.2">
      <c r="B103" s="23"/>
      <c r="C103" s="37" t="s">
        <v>35</v>
      </c>
      <c r="D103" s="36">
        <v>-0.2</v>
      </c>
      <c r="E103" s="40">
        <v>0.3</v>
      </c>
      <c r="F103" s="31">
        <v>-0.8</v>
      </c>
      <c r="G103" s="36">
        <v>0.3</v>
      </c>
      <c r="H103" s="40">
        <v>0.8</v>
      </c>
      <c r="I103" s="31">
        <v>-0.7</v>
      </c>
      <c r="J103" s="36">
        <v>-7.1</v>
      </c>
      <c r="K103" s="40">
        <v>-6.1</v>
      </c>
      <c r="L103" s="31">
        <v>-5.9</v>
      </c>
    </row>
    <row r="104" spans="2:13" s="9" customFormat="1" ht="18" customHeight="1" x14ac:dyDescent="0.2">
      <c r="B104" s="26"/>
      <c r="C104" s="37" t="s">
        <v>36</v>
      </c>
      <c r="D104" s="36">
        <v>0.7</v>
      </c>
      <c r="E104" s="40">
        <v>1.3</v>
      </c>
      <c r="F104" s="31">
        <v>-0.1</v>
      </c>
      <c r="G104" s="41">
        <v>1.1000000000000001</v>
      </c>
      <c r="H104" s="40">
        <v>1.7</v>
      </c>
      <c r="I104" s="31">
        <v>0.2</v>
      </c>
      <c r="J104" s="41">
        <v>-4.5</v>
      </c>
      <c r="K104" s="40">
        <v>-3.4</v>
      </c>
      <c r="L104" s="31">
        <v>-15.8</v>
      </c>
    </row>
    <row r="105" spans="2:13" s="9" customFormat="1" ht="18" customHeight="1" x14ac:dyDescent="0.2">
      <c r="B105" s="23"/>
      <c r="C105" s="37" t="s">
        <v>37</v>
      </c>
      <c r="D105" s="36">
        <v>0.2</v>
      </c>
      <c r="E105" s="40">
        <v>0.5</v>
      </c>
      <c r="F105" s="31">
        <v>-0.4</v>
      </c>
      <c r="G105" s="41">
        <v>-0.1</v>
      </c>
      <c r="H105" s="40">
        <v>0.1</v>
      </c>
      <c r="I105" s="31">
        <v>-0.2</v>
      </c>
      <c r="J105" s="41">
        <v>4.5</v>
      </c>
      <c r="K105" s="40">
        <v>5.9</v>
      </c>
      <c r="L105" s="31">
        <v>-11.8</v>
      </c>
    </row>
    <row r="106" spans="2:13" s="9" customFormat="1" ht="18" customHeight="1" x14ac:dyDescent="0.2">
      <c r="B106" s="23"/>
      <c r="C106" s="37" t="s">
        <v>26</v>
      </c>
      <c r="D106" s="36">
        <v>1.7</v>
      </c>
      <c r="E106" s="40">
        <v>2.5</v>
      </c>
      <c r="F106" s="31">
        <v>-1</v>
      </c>
      <c r="G106" s="41">
        <v>1.8</v>
      </c>
      <c r="H106" s="40">
        <v>2.7</v>
      </c>
      <c r="I106" s="31">
        <v>-1.1000000000000001</v>
      </c>
      <c r="J106" s="41">
        <v>0</v>
      </c>
      <c r="K106" s="40">
        <v>0</v>
      </c>
      <c r="L106" s="31">
        <v>0</v>
      </c>
    </row>
    <row r="107" spans="2:13" s="9" customFormat="1" ht="18" customHeight="1" x14ac:dyDescent="0.2">
      <c r="B107" s="23"/>
      <c r="C107" s="37" t="s">
        <v>27</v>
      </c>
      <c r="D107" s="36">
        <v>1.4</v>
      </c>
      <c r="E107" s="40">
        <v>1.9</v>
      </c>
      <c r="F107" s="31">
        <v>-0.5</v>
      </c>
      <c r="G107" s="41">
        <v>1</v>
      </c>
      <c r="H107" s="40">
        <v>1.5</v>
      </c>
      <c r="I107" s="31">
        <v>-0.7</v>
      </c>
      <c r="J107" s="41">
        <v>7.8</v>
      </c>
      <c r="K107" s="40">
        <v>7.7</v>
      </c>
      <c r="L107" s="31">
        <v>13.3</v>
      </c>
    </row>
    <row r="108" spans="2:13" s="9" customFormat="1" ht="18" customHeight="1" x14ac:dyDescent="0.2">
      <c r="B108" s="23"/>
      <c r="C108" s="37" t="s">
        <v>28</v>
      </c>
      <c r="D108" s="36">
        <v>2.4</v>
      </c>
      <c r="E108" s="40">
        <v>2.9</v>
      </c>
      <c r="F108" s="31">
        <v>0.1</v>
      </c>
      <c r="G108" s="41">
        <v>2.5</v>
      </c>
      <c r="H108" s="40">
        <v>3.1</v>
      </c>
      <c r="I108" s="31">
        <v>-0.1</v>
      </c>
      <c r="J108" s="41">
        <v>0</v>
      </c>
      <c r="K108" s="40">
        <v>0</v>
      </c>
      <c r="L108" s="31">
        <v>13.3</v>
      </c>
    </row>
    <row r="109" spans="2:13" s="9" customFormat="1" ht="18" customHeight="1" x14ac:dyDescent="0.2">
      <c r="B109" s="23"/>
      <c r="C109" s="37" t="s">
        <v>29</v>
      </c>
      <c r="D109" s="36">
        <v>1.7</v>
      </c>
      <c r="E109" s="40">
        <v>2.4</v>
      </c>
      <c r="F109" s="31">
        <v>-1.6</v>
      </c>
      <c r="G109" s="41">
        <v>1.9</v>
      </c>
      <c r="H109" s="40">
        <v>2.6</v>
      </c>
      <c r="I109" s="31">
        <v>-1.5</v>
      </c>
      <c r="J109" s="41">
        <v>0</v>
      </c>
      <c r="K109" s="40">
        <v>0</v>
      </c>
      <c r="L109" s="31">
        <v>-5.9</v>
      </c>
    </row>
    <row r="110" spans="2:13" s="9" customFormat="1" ht="18" customHeight="1" x14ac:dyDescent="0.2">
      <c r="B110" s="23"/>
      <c r="C110" s="37" t="s">
        <v>30</v>
      </c>
      <c r="D110" s="36">
        <v>0.8</v>
      </c>
      <c r="E110" s="40">
        <v>2.2000000000000002</v>
      </c>
      <c r="F110" s="31">
        <v>-5.0999999999999996</v>
      </c>
      <c r="G110" s="41">
        <v>1</v>
      </c>
      <c r="H110" s="40">
        <v>2.4</v>
      </c>
      <c r="I110" s="31">
        <v>-4.4000000000000004</v>
      </c>
      <c r="J110" s="41">
        <v>-2.1</v>
      </c>
      <c r="K110" s="40">
        <v>0</v>
      </c>
      <c r="L110" s="31">
        <v>-30.4</v>
      </c>
    </row>
    <row r="111" spans="2:13" s="9" customFormat="1" ht="18" customHeight="1" x14ac:dyDescent="0.2">
      <c r="B111" s="23"/>
      <c r="C111" s="37" t="s">
        <v>32</v>
      </c>
      <c r="D111" s="36">
        <v>0.7</v>
      </c>
      <c r="E111" s="40">
        <v>2</v>
      </c>
      <c r="F111" s="31">
        <v>-3.6</v>
      </c>
      <c r="G111" s="41">
        <v>0.9</v>
      </c>
      <c r="H111" s="40">
        <v>2.2999999999999998</v>
      </c>
      <c r="I111" s="31">
        <v>-3.7</v>
      </c>
      <c r="J111" s="41">
        <v>-2.2000000000000002</v>
      </c>
      <c r="K111" s="40">
        <v>-1.6</v>
      </c>
      <c r="L111" s="31">
        <v>0</v>
      </c>
    </row>
    <row r="112" spans="2:13" s="9" customFormat="1" ht="18" customHeight="1" x14ac:dyDescent="0.2">
      <c r="B112" s="23" t="s">
        <v>43</v>
      </c>
      <c r="C112" s="37" t="s">
        <v>13</v>
      </c>
      <c r="D112" s="36">
        <v>0.5</v>
      </c>
      <c r="E112" s="40">
        <v>-0.4</v>
      </c>
      <c r="F112" s="31">
        <v>1.4</v>
      </c>
      <c r="G112" s="41">
        <v>1.2</v>
      </c>
      <c r="H112" s="40">
        <v>0.5</v>
      </c>
      <c r="I112" s="31">
        <v>1.5</v>
      </c>
      <c r="J112" s="41">
        <v>-7.3</v>
      </c>
      <c r="K112" s="40">
        <v>-9.5</v>
      </c>
      <c r="L112" s="31">
        <v>0</v>
      </c>
      <c r="M112" s="26"/>
    </row>
    <row r="113" spans="2:13" s="9" customFormat="1" ht="18" customHeight="1" x14ac:dyDescent="0.2">
      <c r="B113" s="23"/>
      <c r="C113" s="37" t="s">
        <v>14</v>
      </c>
      <c r="D113" s="36">
        <v>-0.1</v>
      </c>
      <c r="E113" s="40">
        <v>-0.2</v>
      </c>
      <c r="F113" s="31">
        <v>-3.1</v>
      </c>
      <c r="G113" s="41">
        <v>-0.2</v>
      </c>
      <c r="H113" s="40">
        <v>-0.2</v>
      </c>
      <c r="I113" s="31">
        <v>-3</v>
      </c>
      <c r="J113" s="41">
        <v>0.9</v>
      </c>
      <c r="K113" s="40">
        <v>-0.7</v>
      </c>
      <c r="L113" s="31">
        <v>-6.3</v>
      </c>
      <c r="M113" s="26"/>
    </row>
    <row r="114" spans="2:13" s="9" customFormat="1" ht="18" customHeight="1" x14ac:dyDescent="0.2">
      <c r="B114" s="23"/>
      <c r="C114" s="37" t="s">
        <v>34</v>
      </c>
      <c r="D114" s="36">
        <v>-2.2000000000000002</v>
      </c>
      <c r="E114" s="40">
        <v>-3</v>
      </c>
      <c r="F114" s="31">
        <v>0.6</v>
      </c>
      <c r="G114" s="41">
        <v>-1.8</v>
      </c>
      <c r="H114" s="40">
        <v>-2.5</v>
      </c>
      <c r="I114" s="31">
        <v>0.7</v>
      </c>
      <c r="J114" s="41">
        <v>-6.7</v>
      </c>
      <c r="K114" s="40">
        <v>-7.4</v>
      </c>
      <c r="L114" s="31">
        <v>0</v>
      </c>
      <c r="M114" s="26"/>
    </row>
    <row r="115" spans="2:13" s="9" customFormat="1" ht="18" customHeight="1" x14ac:dyDescent="0.2">
      <c r="B115" s="23"/>
      <c r="C115" s="37" t="s">
        <v>35</v>
      </c>
      <c r="D115" s="36">
        <v>1.2</v>
      </c>
      <c r="E115" s="40">
        <v>0.6</v>
      </c>
      <c r="F115" s="31">
        <v>2</v>
      </c>
      <c r="G115" s="41">
        <v>1.4</v>
      </c>
      <c r="H115" s="40">
        <v>0.8</v>
      </c>
      <c r="I115" s="31">
        <v>2.2000000000000002</v>
      </c>
      <c r="J115" s="41">
        <v>-0.8</v>
      </c>
      <c r="K115" s="40">
        <v>-1.3</v>
      </c>
      <c r="L115" s="31">
        <v>-5.3</v>
      </c>
      <c r="M115" s="26"/>
    </row>
    <row r="116" spans="2:13" s="9" customFormat="1" ht="18" customHeight="1" x14ac:dyDescent="0.2">
      <c r="B116" s="23"/>
      <c r="C116" s="37" t="s">
        <v>36</v>
      </c>
      <c r="D116" s="36">
        <v>2.2999999999999998</v>
      </c>
      <c r="E116" s="40">
        <v>2</v>
      </c>
      <c r="F116" s="31">
        <v>1</v>
      </c>
      <c r="G116" s="41">
        <v>2.5</v>
      </c>
      <c r="H116" s="40">
        <v>2.4</v>
      </c>
      <c r="I116" s="31">
        <v>0.9</v>
      </c>
      <c r="J116" s="41">
        <v>-0.9</v>
      </c>
      <c r="K116" s="40">
        <v>-2</v>
      </c>
      <c r="L116" s="31">
        <v>6.7</v>
      </c>
      <c r="M116" s="26"/>
    </row>
    <row r="117" spans="2:13" s="9" customFormat="1" ht="18" customHeight="1" x14ac:dyDescent="0.2">
      <c r="B117" s="23"/>
      <c r="C117" s="37" t="s">
        <v>37</v>
      </c>
      <c r="D117" s="36">
        <v>-2.5</v>
      </c>
      <c r="E117" s="40">
        <v>-3.7</v>
      </c>
      <c r="F117" s="31">
        <v>3</v>
      </c>
      <c r="G117" s="41">
        <v>-2</v>
      </c>
      <c r="H117" s="40">
        <v>-3</v>
      </c>
      <c r="I117" s="31">
        <v>2.9</v>
      </c>
      <c r="J117" s="41">
        <v>-8.3000000000000007</v>
      </c>
      <c r="K117" s="40">
        <v>-9.8000000000000007</v>
      </c>
      <c r="L117" s="31">
        <v>7.7</v>
      </c>
      <c r="M117" s="26"/>
    </row>
    <row r="118" spans="2:13" s="9" customFormat="1" ht="18" customHeight="1" x14ac:dyDescent="0.2">
      <c r="B118" s="23"/>
      <c r="C118" s="37" t="s">
        <v>26</v>
      </c>
      <c r="D118" s="36">
        <v>1.7</v>
      </c>
      <c r="E118" s="40">
        <v>2</v>
      </c>
      <c r="F118" s="31">
        <v>7.3</v>
      </c>
      <c r="G118" s="41">
        <v>2</v>
      </c>
      <c r="H118" s="40">
        <v>2.1</v>
      </c>
      <c r="I118" s="31">
        <v>7.5</v>
      </c>
      <c r="J118" s="41">
        <v>-2.2000000000000002</v>
      </c>
      <c r="K118" s="40">
        <v>0.9</v>
      </c>
      <c r="L118" s="31">
        <v>0</v>
      </c>
      <c r="M118" s="26"/>
    </row>
    <row r="119" spans="2:13" s="9" customFormat="1" ht="18" customHeight="1" x14ac:dyDescent="0.2">
      <c r="B119" s="23"/>
      <c r="C119" s="37" t="s">
        <v>27</v>
      </c>
      <c r="D119" s="36">
        <v>-1</v>
      </c>
      <c r="E119" s="40">
        <v>-0.1</v>
      </c>
      <c r="F119" s="31">
        <v>-0.6</v>
      </c>
      <c r="G119" s="41">
        <v>-0.8</v>
      </c>
      <c r="H119" s="40">
        <v>0.1</v>
      </c>
      <c r="I119" s="31">
        <v>-0.4</v>
      </c>
      <c r="J119" s="41">
        <v>-3.4</v>
      </c>
      <c r="K119" s="40">
        <v>-1.8</v>
      </c>
      <c r="L119" s="31">
        <v>-11.1</v>
      </c>
      <c r="M119" s="26"/>
    </row>
    <row r="120" spans="2:13" s="9" customFormat="1" ht="18" customHeight="1" x14ac:dyDescent="0.2">
      <c r="B120" s="23"/>
      <c r="C120" s="42" t="s">
        <v>28</v>
      </c>
      <c r="D120" s="36">
        <v>-1.7</v>
      </c>
      <c r="E120" s="40">
        <v>-1.7</v>
      </c>
      <c r="F120" s="31">
        <v>4.2</v>
      </c>
      <c r="G120" s="41">
        <v>-1.1000000000000001</v>
      </c>
      <c r="H120" s="40">
        <v>-1.1000000000000001</v>
      </c>
      <c r="I120" s="31">
        <v>4.4000000000000004</v>
      </c>
      <c r="J120" s="41">
        <v>-9.4</v>
      </c>
      <c r="K120" s="40">
        <v>-8.6999999999999993</v>
      </c>
      <c r="L120" s="31">
        <v>-5.6</v>
      </c>
      <c r="M120" s="26"/>
    </row>
    <row r="121" spans="2:13" s="9" customFormat="1" ht="18" customHeight="1" x14ac:dyDescent="0.2">
      <c r="B121" s="23"/>
      <c r="C121" s="42" t="s">
        <v>29</v>
      </c>
      <c r="D121" s="36">
        <v>-0.6</v>
      </c>
      <c r="E121" s="40">
        <v>-0.4</v>
      </c>
      <c r="F121" s="31">
        <v>5.3</v>
      </c>
      <c r="G121" s="41">
        <v>-0.1</v>
      </c>
      <c r="H121" s="40">
        <v>0.1</v>
      </c>
      <c r="I121" s="31">
        <v>5.3</v>
      </c>
      <c r="J121" s="41">
        <v>-7.3</v>
      </c>
      <c r="K121" s="40">
        <v>-6.3</v>
      </c>
      <c r="L121" s="31">
        <v>6.3</v>
      </c>
      <c r="M121" s="45"/>
    </row>
    <row r="122" spans="2:13" s="9" customFormat="1" ht="18" customHeight="1" x14ac:dyDescent="0.2">
      <c r="B122" s="23"/>
      <c r="C122" s="42" t="s">
        <v>30</v>
      </c>
      <c r="D122" s="14">
        <v>-1.1000000000000001</v>
      </c>
      <c r="E122" s="14">
        <v>0.3</v>
      </c>
      <c r="F122" s="31">
        <v>-3.6</v>
      </c>
      <c r="G122" s="36">
        <v>-1.2</v>
      </c>
      <c r="H122" s="39">
        <v>0.1</v>
      </c>
      <c r="I122" s="31">
        <v>-3.7</v>
      </c>
      <c r="J122" s="14">
        <v>1</v>
      </c>
      <c r="K122" s="14">
        <v>2.4</v>
      </c>
      <c r="L122" s="31">
        <v>0</v>
      </c>
      <c r="M122" s="45"/>
    </row>
    <row r="123" spans="2:13" s="9" customFormat="1" ht="18" customHeight="1" x14ac:dyDescent="0.2">
      <c r="B123" s="23"/>
      <c r="C123" s="42" t="s">
        <v>32</v>
      </c>
      <c r="D123" s="14">
        <v>-1.4</v>
      </c>
      <c r="E123" s="14">
        <v>0.2</v>
      </c>
      <c r="F123" s="31">
        <v>-4.4000000000000004</v>
      </c>
      <c r="G123" s="36">
        <v>-1.4</v>
      </c>
      <c r="H123" s="39">
        <v>0.1</v>
      </c>
      <c r="I123" s="31">
        <v>-4.4000000000000004</v>
      </c>
      <c r="J123" s="14">
        <v>0</v>
      </c>
      <c r="K123" s="14">
        <v>1.7</v>
      </c>
      <c r="L123" s="31">
        <v>-4.3</v>
      </c>
      <c r="M123" s="45"/>
    </row>
    <row r="124" spans="2:13" s="9" customFormat="1" ht="18" customHeight="1" x14ac:dyDescent="0.2">
      <c r="B124" s="23" t="s">
        <v>45</v>
      </c>
      <c r="C124" s="42" t="s">
        <v>13</v>
      </c>
      <c r="D124" s="14">
        <v>-0.8</v>
      </c>
      <c r="E124" s="14">
        <v>-0.1</v>
      </c>
      <c r="F124" s="31">
        <v>-2.9</v>
      </c>
      <c r="G124" s="36">
        <v>-0.8</v>
      </c>
      <c r="H124" s="39">
        <v>-0.2</v>
      </c>
      <c r="I124" s="31">
        <v>-2.4</v>
      </c>
      <c r="J124" s="14">
        <v>0</v>
      </c>
      <c r="K124" s="14">
        <v>1.5</v>
      </c>
      <c r="L124" s="31">
        <v>-19</v>
      </c>
      <c r="M124" s="45"/>
    </row>
    <row r="125" spans="2:13" s="9" customFormat="1" ht="18" customHeight="1" x14ac:dyDescent="0.2">
      <c r="B125" s="23"/>
      <c r="C125" s="42" t="s">
        <v>14</v>
      </c>
      <c r="D125" s="14">
        <v>-3.9</v>
      </c>
      <c r="E125" s="14">
        <v>-4.2</v>
      </c>
      <c r="F125" s="31">
        <v>-1.5</v>
      </c>
      <c r="G125" s="36">
        <v>-3.6</v>
      </c>
      <c r="H125" s="39">
        <v>-3.9</v>
      </c>
      <c r="I125" s="31">
        <v>-1.4</v>
      </c>
      <c r="J125" s="14">
        <v>-7.4</v>
      </c>
      <c r="K125" s="14">
        <v>-7.5</v>
      </c>
      <c r="L125" s="31">
        <v>-5.9</v>
      </c>
      <c r="M125" s="45"/>
    </row>
    <row r="126" spans="2:13" s="9" customFormat="1" ht="18" customHeight="1" x14ac:dyDescent="0.2">
      <c r="B126" s="23"/>
      <c r="C126" s="42" t="s">
        <v>34</v>
      </c>
      <c r="D126" s="14">
        <v>-2.6</v>
      </c>
      <c r="E126" s="14">
        <v>-2.9</v>
      </c>
      <c r="F126" s="31">
        <v>-0.5</v>
      </c>
      <c r="G126" s="36">
        <v>-2.4</v>
      </c>
      <c r="H126" s="39">
        <v>-3</v>
      </c>
      <c r="I126" s="31">
        <v>0.3</v>
      </c>
      <c r="J126" s="14">
        <v>-4.4000000000000004</v>
      </c>
      <c r="K126" s="14">
        <v>-2.6</v>
      </c>
      <c r="L126" s="31">
        <v>-26.1</v>
      </c>
      <c r="M126" s="45"/>
    </row>
    <row r="127" spans="2:13" s="9" customFormat="1" ht="18" customHeight="1" x14ac:dyDescent="0.2">
      <c r="B127" s="23"/>
      <c r="C127" s="42" t="s">
        <v>35</v>
      </c>
      <c r="D127" s="14">
        <v>-1.5</v>
      </c>
      <c r="E127" s="14">
        <v>-2.4</v>
      </c>
      <c r="F127" s="31">
        <v>3.5</v>
      </c>
      <c r="G127" s="36">
        <v>-1.3</v>
      </c>
      <c r="H127" s="39">
        <v>-2.4</v>
      </c>
      <c r="I127" s="31">
        <v>4.0999999999999996</v>
      </c>
      <c r="J127" s="14">
        <v>-3.5</v>
      </c>
      <c r="K127" s="14">
        <v>-2.5</v>
      </c>
      <c r="L127" s="31">
        <v>-23.5</v>
      </c>
      <c r="M127" s="45"/>
    </row>
    <row r="128" spans="2:13" s="9" customFormat="1" ht="18" customHeight="1" x14ac:dyDescent="0.2">
      <c r="B128" s="23"/>
      <c r="C128" s="42" t="s">
        <v>36</v>
      </c>
      <c r="D128" s="14">
        <v>-2.4</v>
      </c>
      <c r="E128" s="14">
        <v>-2.6</v>
      </c>
      <c r="F128" s="31">
        <v>0.2</v>
      </c>
      <c r="G128" s="36">
        <v>-2.4</v>
      </c>
      <c r="H128" s="39">
        <v>-2.7</v>
      </c>
      <c r="I128" s="31">
        <v>0.4</v>
      </c>
      <c r="J128" s="14">
        <v>-2.9</v>
      </c>
      <c r="K128" s="14">
        <v>-1.4</v>
      </c>
      <c r="L128" s="31">
        <v>-6.3</v>
      </c>
      <c r="M128" s="45"/>
    </row>
    <row r="129" spans="1:13" s="9" customFormat="1" ht="18" customHeight="1" x14ac:dyDescent="0.2">
      <c r="B129" s="23"/>
      <c r="C129" s="42" t="s">
        <v>37</v>
      </c>
      <c r="D129" s="14">
        <v>1.6</v>
      </c>
      <c r="E129" s="14">
        <v>1.4</v>
      </c>
      <c r="F129" s="31">
        <v>3.4</v>
      </c>
      <c r="G129" s="36">
        <v>1.5</v>
      </c>
      <c r="H129" s="39">
        <v>1.2</v>
      </c>
      <c r="I129" s="31">
        <v>3.7</v>
      </c>
      <c r="J129" s="14">
        <v>3.1</v>
      </c>
      <c r="K129" s="14">
        <v>4.4000000000000004</v>
      </c>
      <c r="L129" s="31">
        <v>-15.4</v>
      </c>
      <c r="M129" s="45"/>
    </row>
    <row r="130" spans="1:13" s="9" customFormat="1" ht="18" customHeight="1" x14ac:dyDescent="0.2">
      <c r="B130" s="23"/>
      <c r="C130" s="42" t="s">
        <v>26</v>
      </c>
      <c r="D130" s="14">
        <v>-2.2999999999999998</v>
      </c>
      <c r="E130" s="14">
        <v>-1.7</v>
      </c>
      <c r="F130" s="31">
        <v>-1.2</v>
      </c>
      <c r="G130" s="36">
        <v>-1.7</v>
      </c>
      <c r="H130" s="39">
        <v>-1.1000000000000001</v>
      </c>
      <c r="I130" s="31">
        <v>-1.2</v>
      </c>
      <c r="J130" s="14">
        <v>-9.9</v>
      </c>
      <c r="K130" s="14">
        <v>-9.1999999999999993</v>
      </c>
      <c r="L130" s="31">
        <v>0</v>
      </c>
      <c r="M130" s="45"/>
    </row>
    <row r="131" spans="1:13" s="9" customFormat="1" ht="18" customHeight="1" x14ac:dyDescent="0.2">
      <c r="B131" s="23"/>
      <c r="C131" s="42" t="s">
        <v>27</v>
      </c>
      <c r="D131" s="14">
        <v>-3.5</v>
      </c>
      <c r="E131" s="14">
        <v>-4.7</v>
      </c>
      <c r="F131" s="31">
        <v>3.5</v>
      </c>
      <c r="G131" s="36">
        <v>-3</v>
      </c>
      <c r="H131" s="39">
        <v>-4.2</v>
      </c>
      <c r="I131" s="31">
        <v>3.6</v>
      </c>
      <c r="J131" s="14">
        <v>-10.199999999999999</v>
      </c>
      <c r="K131" s="14">
        <v>-10.5</v>
      </c>
      <c r="L131" s="31">
        <v>0</v>
      </c>
      <c r="M131" s="45"/>
    </row>
    <row r="132" spans="1:13" s="9" customFormat="1" ht="18" customHeight="1" x14ac:dyDescent="0.2">
      <c r="B132" s="23"/>
      <c r="C132" s="42" t="s">
        <v>28</v>
      </c>
      <c r="D132" s="14">
        <v>-0.9</v>
      </c>
      <c r="E132" s="14">
        <v>-0.1</v>
      </c>
      <c r="F132" s="31">
        <v>-0.6</v>
      </c>
      <c r="G132" s="36">
        <v>-0.7</v>
      </c>
      <c r="H132" s="39">
        <v>0</v>
      </c>
      <c r="I132" s="31">
        <v>-0.1</v>
      </c>
      <c r="J132" s="14">
        <v>-2.9</v>
      </c>
      <c r="K132" s="14">
        <v>-0.7</v>
      </c>
      <c r="L132" s="31">
        <v>-20</v>
      </c>
      <c r="M132" s="45"/>
    </row>
    <row r="133" spans="1:13" s="9" customFormat="1" ht="18" customHeight="1" x14ac:dyDescent="0.2">
      <c r="B133" s="23"/>
      <c r="C133" s="42" t="s">
        <v>29</v>
      </c>
      <c r="D133" s="14">
        <v>-1.1000000000000001</v>
      </c>
      <c r="E133" s="14">
        <v>-0.4</v>
      </c>
      <c r="F133" s="31">
        <v>0.6</v>
      </c>
      <c r="G133" s="36">
        <v>-0.7</v>
      </c>
      <c r="H133" s="39">
        <v>-0.1</v>
      </c>
      <c r="I133" s="31">
        <v>1.3</v>
      </c>
      <c r="J133" s="14">
        <v>-6.1</v>
      </c>
      <c r="K133" s="14">
        <v>-2.9</v>
      </c>
      <c r="L133" s="31">
        <v>-25</v>
      </c>
      <c r="M133" s="45"/>
    </row>
    <row r="134" spans="1:13" s="9" customFormat="1" ht="18" customHeight="1" x14ac:dyDescent="0.2">
      <c r="B134" s="23"/>
      <c r="C134" s="42" t="s">
        <v>30</v>
      </c>
      <c r="D134" s="14">
        <v>-5.4</v>
      </c>
      <c r="E134" s="14">
        <v>-5.3</v>
      </c>
      <c r="F134" s="31">
        <v>-3</v>
      </c>
      <c r="G134" s="36">
        <v>-5.2</v>
      </c>
      <c r="H134" s="39">
        <v>-5.3</v>
      </c>
      <c r="I134" s="31">
        <v>-2.2999999999999998</v>
      </c>
      <c r="J134" s="14">
        <v>-8.1999999999999993</v>
      </c>
      <c r="K134" s="14">
        <v>-5.0999999999999996</v>
      </c>
      <c r="L134" s="31">
        <v>-30</v>
      </c>
      <c r="M134" s="45"/>
    </row>
    <row r="135" spans="1:13" s="9" customFormat="1" ht="18" customHeight="1" x14ac:dyDescent="0.2">
      <c r="B135" s="23"/>
      <c r="C135" s="42" t="s">
        <v>32</v>
      </c>
      <c r="D135" s="14">
        <v>-0.8</v>
      </c>
      <c r="E135" s="14">
        <v>-0.2</v>
      </c>
      <c r="F135" s="31">
        <v>0.5</v>
      </c>
      <c r="G135" s="36">
        <v>-0.9</v>
      </c>
      <c r="H135" s="39">
        <v>-0.5</v>
      </c>
      <c r="I135" s="31">
        <v>1</v>
      </c>
      <c r="J135" s="14">
        <v>0</v>
      </c>
      <c r="K135" s="14">
        <v>3</v>
      </c>
      <c r="L135" s="31">
        <v>-19</v>
      </c>
      <c r="M135" s="45"/>
    </row>
    <row r="136" spans="1:13" s="9" customFormat="1" ht="18" customHeight="1" x14ac:dyDescent="0.2">
      <c r="B136" s="49" t="s">
        <v>47</v>
      </c>
      <c r="C136" s="44" t="s">
        <v>49</v>
      </c>
      <c r="D136" s="17">
        <v>-0.5</v>
      </c>
      <c r="E136" s="17">
        <v>-1.2</v>
      </c>
      <c r="F136" s="32">
        <v>2.6</v>
      </c>
      <c r="G136" s="38">
        <v>0</v>
      </c>
      <c r="H136" s="48">
        <v>-0.6</v>
      </c>
      <c r="I136" s="32">
        <v>3.1</v>
      </c>
      <c r="J136" s="17">
        <v>-8.3000000000000007</v>
      </c>
      <c r="K136" s="17">
        <v>-8.8000000000000007</v>
      </c>
      <c r="L136" s="32">
        <v>-14.3</v>
      </c>
      <c r="M136" s="45"/>
    </row>
    <row r="137" spans="1:13" s="9" customFormat="1" x14ac:dyDescent="0.2">
      <c r="A137" s="11"/>
      <c r="B137" s="45"/>
      <c r="C137" s="45"/>
      <c r="G137" s="45"/>
      <c r="H137" s="45"/>
      <c r="I137" s="45"/>
      <c r="J137" s="45"/>
      <c r="K137" s="45"/>
      <c r="L137" s="45"/>
    </row>
    <row r="138" spans="1:13" x14ac:dyDescent="0.2">
      <c r="A138" s="5"/>
      <c r="D138" s="6"/>
    </row>
    <row r="139" spans="1:13" ht="13.5" customHeight="1" x14ac:dyDescent="0.2">
      <c r="C139" s="6"/>
      <c r="E139" s="6"/>
      <c r="F139" s="6"/>
      <c r="G139" s="6"/>
      <c r="H139" s="6"/>
      <c r="I139" s="6"/>
      <c r="J139" s="6"/>
      <c r="K139" s="6"/>
    </row>
    <row r="140" spans="1:13" x14ac:dyDescent="0.2">
      <c r="C140" s="7"/>
      <c r="D140" s="7"/>
      <c r="E140" s="7"/>
      <c r="F140" s="7"/>
      <c r="G140" s="7"/>
      <c r="H140" s="7"/>
      <c r="I140" s="7"/>
      <c r="J140" s="7"/>
      <c r="K140" s="7"/>
    </row>
  </sheetData>
  <sheetProtection selectLockedCells="1" selectUnlockedCells="1"/>
  <mergeCells count="13">
    <mergeCell ref="D74:D75"/>
    <mergeCell ref="G74:G75"/>
    <mergeCell ref="J74:J75"/>
    <mergeCell ref="D73:F73"/>
    <mergeCell ref="G73:I73"/>
    <mergeCell ref="J73:L73"/>
    <mergeCell ref="B3:L3"/>
    <mergeCell ref="D10:D11"/>
    <mergeCell ref="G10:G11"/>
    <mergeCell ref="J10:J11"/>
    <mergeCell ref="D9:F9"/>
    <mergeCell ref="G9:I9"/>
    <mergeCell ref="J9:L9"/>
  </mergeCells>
  <phoneticPr fontId="1"/>
  <conditionalFormatting sqref="B12 B15 C16 B17:L17 B27 C28:C30 B29:L31 B32 C33 B34:L34 B76 B79 C80 B81:L81 D87:L90 D93:L98">
    <cfRule type="expression" dxfId="15" priority="103" stopIfTrue="1">
      <formula>OR(RIGHT($B12,2)="６月",RIGHT($B12,3)="12月")</formula>
    </cfRule>
  </conditionalFormatting>
  <conditionalFormatting sqref="B18">
    <cfRule type="expression" dxfId="14" priority="17" stopIfTrue="1">
      <formula>OR(RIGHT($B18,2)="６月",RIGHT($B18,3)="12月")</formula>
    </cfRule>
  </conditionalFormatting>
  <conditionalFormatting sqref="B41:B72">
    <cfRule type="expression" dxfId="13" priority="1" stopIfTrue="1">
      <formula>OR(RIGHT($B41,2)="６月",RIGHT($B41,3)="12月")</formula>
    </cfRule>
  </conditionalFormatting>
  <conditionalFormatting sqref="B19:C26 B35:B39">
    <cfRule type="expression" dxfId="12" priority="23" stopIfTrue="1">
      <formula>OR(RIGHT($B19,2)="６月",RIGHT($B19,3)="12月")</formula>
    </cfRule>
  </conditionalFormatting>
  <conditionalFormatting sqref="B13:L14">
    <cfRule type="expression" dxfId="11" priority="71" stopIfTrue="1">
      <formula>OR(RIGHT($B13,2)="６月",RIGHT($B13,3)="12月")</formula>
    </cfRule>
  </conditionalFormatting>
  <conditionalFormatting sqref="B77:L78">
    <cfRule type="expression" dxfId="10" priority="49" stopIfTrue="1">
      <formula>OR(RIGHT($B77,2)="６月",RIGHT($B77,3)="12月")</formula>
    </cfRule>
  </conditionalFormatting>
  <conditionalFormatting sqref="C12:L12 C76:L76">
    <cfRule type="expression" dxfId="9" priority="114" stopIfTrue="1">
      <formula>OR(RIGHT(#REF!,2)="６月",RIGHT(#REF!,3)="12月")</formula>
    </cfRule>
  </conditionalFormatting>
  <conditionalFormatting sqref="C15:L15 C27:L27 C79:L79 D91:L91">
    <cfRule type="expression" dxfId="8" priority="117" stopIfTrue="1">
      <formula>OR(RIGHT(#REF!,2)="６月",RIGHT(#REF!,3)="12月")</formula>
    </cfRule>
  </conditionalFormatting>
  <conditionalFormatting sqref="C16:L16 C28:L28 D33:L33 D80:L80 D86:L86 D92:L92">
    <cfRule type="expression" dxfId="7" priority="108" stopIfTrue="1">
      <formula>OR(RIGHT($B15,2)="６月",RIGHT($B15,3)="12月")</formula>
    </cfRule>
  </conditionalFormatting>
  <conditionalFormatting sqref="C18:L26">
    <cfRule type="expression" dxfId="6" priority="26" stopIfTrue="1">
      <formula>OR(RIGHT($B18,2)="６月",RIGHT($B18,3)="12月")</formula>
    </cfRule>
  </conditionalFormatting>
  <conditionalFormatting sqref="C32:L32">
    <cfRule type="expression" dxfId="5" priority="111" stopIfTrue="1">
      <formula>OR(RIGHT(#REF!,2)="６月",RIGHT(#REF!,3)="12月")</formula>
    </cfRule>
  </conditionalFormatting>
  <conditionalFormatting sqref="C35:L35">
    <cfRule type="expression" dxfId="4" priority="104" stopIfTrue="1">
      <formula>OR(RIGHT($B36,2)="６月",RIGHT($B36,3)="12月")</formula>
    </cfRule>
  </conditionalFormatting>
  <conditionalFormatting sqref="D82:L84">
    <cfRule type="expression" dxfId="3" priority="25" stopIfTrue="1">
      <formula>OR(RIGHT($B82,2)="６月",RIGHT($B82,3)="12月")</formula>
    </cfRule>
  </conditionalFormatting>
  <conditionalFormatting sqref="D85:L85">
    <cfRule type="expression" dxfId="2" priority="106" stopIfTrue="1">
      <formula>OR(RIGHT(#REF!,2)="６月",RIGHT(#REF!,3)="12月")</formula>
    </cfRule>
  </conditionalFormatting>
  <conditionalFormatting sqref="D99:L99">
    <cfRule type="expression" dxfId="1" priority="105" stopIfTrue="1">
      <formula>OR(RIGHT($B119,2)="６月",RIGHT($B119,3)="12月")</formula>
    </cfRule>
  </conditionalFormatting>
  <conditionalFormatting sqref="D100:L111">
    <cfRule type="expression" dxfId="0" priority="119" stopIfTrue="1">
      <formula>OR(RIGHT($B137,2)="６月",RIGHT($B137,3)="12月")</formula>
    </cfRule>
  </conditionalFormatting>
  <printOptions horizontalCentered="1" gridLinesSet="0"/>
  <pageMargins left="0.59055118110236227" right="0.59055118110236227" top="0.6692913385826772" bottom="0.51181102362204722" header="0.31496062992125984" footer="0.15748031496062992"/>
  <pageSetup paperSize="9" scale="56" firstPageNumber="13" fitToHeight="2" orientation="portrait" useFirstPageNumber="1" r:id="rId1"/>
  <headerFooter alignWithMargins="0"/>
  <rowBreaks count="1" manualBreakCount="1">
    <brk id="7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調査産業計・5人</vt:lpstr>
      <vt:lpstr>調査産業計・5人!Print_Area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青野純也</cp:lastModifiedBy>
  <cp:lastPrinted>2025-03-19T11:01:17Z</cp:lastPrinted>
  <dcterms:created xsi:type="dcterms:W3CDTF">2018-01-05T08:28:31Z</dcterms:created>
  <dcterms:modified xsi:type="dcterms:W3CDTF">2026-03-30T08:49:29Z</dcterms:modified>
</cp:coreProperties>
</file>