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<sst xmlns="http://schemas.openxmlformats.org/spreadsheetml/2006/main" count="839" uniqueCount="839">
  <si>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野本記念病院</t>
  </si>
  <si>
    <t>〒790-0003　松山市三番町５－１２－１</t>
  </si>
  <si>
    <t>病棟の建築時期と構造</t>
  </si>
  <si>
    <t>建物情報＼病棟名</t>
  </si>
  <si>
    <t>急性期病棟</t>
  </si>
  <si>
    <t>地域包括ケア病棟</t>
  </si>
  <si>
    <t>様式１病院病棟票(1)</t>
  </si>
  <si>
    <t>建築時期</t>
  </si>
  <si>
    <t>-</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</si>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</sst>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81</v>
      </c>
      <c r="M104" s="209">
        <v>18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81</v>
      </c>
      <c r="M106" s="166">
        <v>18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63</v>
      </c>
      <c r="M107" s="166">
        <v>18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104</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t="s">
        <v>106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t="s">
        <v>108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81</v>
      </c>
      <c r="M137" s="211">
        <v>18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25</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1</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10</v>
      </c>
      <c r="M197" s="213">
        <v>12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4</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1</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1</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1</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2</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0</v>
      </c>
      <c r="M320" s="213">
        <v>11684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1211</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t="s">
        <v>366</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114</v>
      </c>
      <c r="D448" s="235"/>
      <c r="E448" s="235"/>
      <c r="F448" s="235"/>
      <c r="G448" s="235"/>
      <c r="H448" s="236"/>
      <c r="I448" s="288"/>
      <c r="J448" s="169" t="str">
        <f t="shared" si="61"/>
        <v>未確認</v>
      </c>
      <c r="K448" s="170" t="str">
        <f t="shared" si="62"/>
        <v>※</v>
      </c>
      <c r="L448" s="79" t="s">
        <v>366</v>
      </c>
      <c r="M448" s="217">
        <v>759</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366</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366</v>
      </c>
      <c r="M477" s="217" t="s">
        <v>366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366</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366</v>
      </c>
      <c r="M483" s="217" t="s">
        <v>366</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366</v>
      </c>
      <c r="M484" s="217" t="s">
        <v>366</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366</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366</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366</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366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8</v>
      </c>
      <c r="M570" s="227" t="s">
        <v>589</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366</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284</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804</v>
      </c>
      <c r="M602" s="217" t="s">
        <v>366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1219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1374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366</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366</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366</v>
      </c>
      <c r="M628" s="217">
        <v>543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366</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366</v>
      </c>
      <c r="M632" s="217" t="s">
        <v>366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286</v>
      </c>
      <c r="M641" s="217" t="s">
        <v>366</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277</v>
      </c>
      <c r="M642" s="217" t="s">
        <v>366</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364</v>
      </c>
      <c r="M643" s="217" t="s">
        <v>366</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t="s">
        <v>366</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366</v>
      </c>
      <c r="M645" s="217" t="s">
        <v>366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366</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366</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1013</v>
      </c>
      <c r="M656" s="217" t="s">
        <v>366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48</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251</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557</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166</v>
      </c>
      <c r="M661" s="217" t="s">
        <v>366</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925</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806</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153</v>
      </c>
      <c r="M668" s="217">
        <v>112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0</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366</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