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<sst xmlns="http://schemas.openxmlformats.org/spreadsheetml/2006/main" count="839" uniqueCount="839">
  <si>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国民健康保険 久万高原町立病院</t>
  </si>
  <si>
    <t>〒791-1201　上浮穴郡久万高原町久万６５</t>
  </si>
  <si>
    <t>病棟の建築時期と構造</t>
  </si>
  <si>
    <t>建物情報＼病棟名</t>
  </si>
  <si>
    <t>一般病棟</t>
  </si>
  <si>
    <t>療養病棟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</si>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</sst>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47</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14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16</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13</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12</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47</v>
      </c>
      <c r="M137" s="211">
        <v>14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10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16</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16</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3</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0.6</v>
      </c>
      <c r="M198" s="212">
        <v>1.2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7</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1</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1</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1</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1</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516</v>
      </c>
      <c r="M316" s="213">
        <v>31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301</v>
      </c>
      <c r="M317" s="213">
        <v>31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215</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8740</v>
      </c>
      <c r="M320" s="213">
        <v>7834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393</v>
      </c>
      <c r="M321" s="213">
        <v>31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516</v>
      </c>
      <c r="M329" s="213">
        <v>31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31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334</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70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106</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393</v>
      </c>
      <c r="M337" s="213">
        <v>31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7</v>
      </c>
      <c r="M338" s="213">
        <v>11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217</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11</v>
      </c>
      <c r="M341" s="213">
        <v>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35</v>
      </c>
      <c r="M342" s="213">
        <v>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32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71</v>
      </c>
      <c r="M345" s="213">
        <v>13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386</v>
      </c>
      <c r="M354" s="213">
        <v>20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378</v>
      </c>
      <c r="M355" s="213">
        <v>14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6</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8</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2</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2</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2</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113</v>
      </c>
      <c r="D397" s="235"/>
      <c r="E397" s="235"/>
      <c r="F397" s="235"/>
      <c r="G397" s="235"/>
      <c r="H397" s="236"/>
      <c r="I397" s="288"/>
      <c r="J397" s="169" t="str">
        <f t="shared" si="59"/>
        <v>未確認</v>
      </c>
      <c r="K397" s="170" t="str">
        <f t="shared" si="60"/>
        <v>※</v>
      </c>
      <c r="L397" s="79">
        <v>683</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t="s">
        <v>367</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t="s">
        <v>367</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0</v>
      </c>
      <c r="M404" s="217">
        <v>151</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118</v>
      </c>
      <c r="D452" s="235"/>
      <c r="E452" s="235"/>
      <c r="F452" s="235"/>
      <c r="G452" s="235"/>
      <c r="H452" s="236"/>
      <c r="I452" s="288"/>
      <c r="J452" s="169" t="str">
        <f t="shared" si="61"/>
        <v>未確認</v>
      </c>
      <c r="K452" s="170" t="str">
        <f t="shared" si="62"/>
        <v>※</v>
      </c>
      <c r="L452" s="79" t="s">
        <v>367</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367</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367</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367</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t="s">
        <v>367</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49.4</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23.9</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23</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7.3</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23.3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29.5</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13.5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13.4</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2.7</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13.5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367</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367</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367</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222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367</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367</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367</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367</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367</v>
      </c>
      <c r="M628" s="217" t="s">
        <v>367</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367</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367</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367</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367</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367</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367</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367</v>
      </c>
      <c r="M646" s="217" t="s">
        <v>367</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367</v>
      </c>
      <c r="M648" s="217" t="s">
        <v>367</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247</v>
      </c>
      <c r="M656" s="217">
        <v>46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15</v>
      </c>
      <c r="M658" s="217">
        <v>25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30</v>
      </c>
      <c r="M659" s="217" t="s">
        <v>367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139</v>
      </c>
      <c r="M660" s="217">
        <v>11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66</v>
      </c>
      <c r="M661" s="217">
        <v>11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174</v>
      </c>
      <c r="M665" s="217" t="s">
        <v>367</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367</v>
      </c>
      <c r="M668" s="217" t="s">
        <v>367</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386</v>
      </c>
      <c r="M680" s="232">
        <v>20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30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367</v>
      </c>
      <c r="M705" s="217" t="s">
        <v>367</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