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<sst xmlns="http://schemas.openxmlformats.org/spreadsheetml/2006/main" count="847" uniqueCount="847">
  <si>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奥島病院</t>
  </si>
  <si>
    <t>〒790-0843　松山市道後町２－２－１</t>
  </si>
  <si>
    <t>病棟の建築時期と構造</t>
  </si>
  <si>
    <t>建物情報＼病棟名</t>
  </si>
  <si>
    <t>2階一般病棟</t>
  </si>
  <si>
    <t>3階地域包括病棟</t>
  </si>
  <si>
    <t>4階5階療養病棟</t>
  </si>
  <si>
    <t>5階一般病棟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</si>
  <si>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</si>
  <si>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</si>
  <si>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</si>
  <si>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</si>
  <si>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</si>
  <si>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</si>
  <si>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</si>
  <si>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</si>
  <si>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</si>
  <si>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</si>
  <si>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</si>
  <si>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</si>
  <si>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</si>
  <si>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</si>
  <si>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</si>
  <si>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</si>
  <si>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</si>
  <si>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</si>
  <si>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</si>
  <si>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</si>
  <si>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</si>
  <si>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</si>
  <si>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</si>
  <si>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</si>
  <si>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</si>
  <si>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</si>
  <si>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</si>
  <si>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</si>
  <si>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</si>
  <si>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</si>
  <si>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</si>
  <si>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</si>
  <si>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</si>
  <si>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</si>
  <si>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</si>
  <si>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</si>
  <si>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</si>
  <si>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</si>
  <si>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</si>
  <si>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</si>
  <si>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</si>
  <si>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</si>
  <si>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</si>
  <si>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</si>
  <si>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</si>
  <si>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</si>
  <si>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</si>
  <si>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</si>
  <si>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</si>
  <si>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</si>
  <si>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</si>
  <si>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</si>
  <si>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</si>
  <si>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</si>
  <si>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</si>
  <si>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</si>
  <si>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</si>
  <si>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</si>
  <si>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</si>
  <si>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</si>
  <si>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</si>
  <si>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</si>
  <si>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</si>
  <si>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</si>
  <si>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</si>
  <si>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</si>
  <si>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</si>
  <si>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</si>
  <si>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</si>
  <si>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</si>
  <si>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</si>
  <si>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</si>
  <si>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</si>
  <si>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</si>
  <si>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</si>
  <si>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</si>
  <si>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</si>
  <si>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</si>
  <si>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</si>
  <si>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</si>
  <si>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</si>
  <si>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</si>
  <si>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</si>
  <si>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</si>
  <si>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</si>
  <si>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</si>
  <si>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</si>
  <si>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</si>
  <si>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</si>
  <si>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</si>
  <si>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令和４年４月以降に再編された病棟のため、それまでの実績がありません。問い合わせさせていただいた件です。</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</si>
  <si>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</si>
  <si>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</si>
  <si>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</si>
  <si>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</si>
  <si>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</si>
  <si>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</si>
  <si>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</si>
  <si>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</si>
  <si>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</si>
  <si>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</si>
  <si>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脳神経外科</t>
  </si>
  <si>
    <t>様式１病院施設票(43)-3</t>
  </si>
  <si>
    <t>婦人科</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</si>
  <si>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</si>
  <si>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</si>
  <si>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</si>
  <si>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</si>
  <si>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</si>
  <si>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</si>
  <si>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</si>
  <si>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</si>
  <si>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</si>
  <si>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</si>
  <si>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</si>
  <si>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</si>
  <si>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</si>
  <si>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</si>
  <si>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</si>
  <si>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</si>
  <si>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</si>
  <si>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</si>
  <si>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</si>
  <si>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</si>
  <si>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</si>
  <si>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</si>
  <si>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</si>
  <si>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</si>
  <si>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</si>
  <si>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</si>
  <si>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</si>
  <si>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</si>
  <si>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</si>
  <si>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</si>
  <si>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</si>
  <si>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</si>
  <si>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</si>
  <si>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</si>
  <si>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</si>
  <si>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</si>
  <si>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</si>
  <si>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</si>
  <si>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</si>
  <si>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</si>
  <si>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</si>
  <si>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</si>
  <si>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</si>
  <si>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</si>
  <si>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</si>
  <si>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</si>
  <si>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</si>
  <si>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</si>
  <si>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</si>
  <si>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</si>
  <si>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</si>
  <si>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</si>
  <si>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</si>
  <si>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</si>
  <si>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</si>
  <si>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</si>
  <si>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</si>
  <si>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</si>
  <si>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</si>
  <si>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</si>
  <si>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</si>
  <si>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</si>
  <si>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</si>
  <si>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</si>
  <si>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</si>
  <si>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</si>
  <si>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</si>
  <si>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</si>
  <si>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</si>
  <si>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</si>
  <si>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</si>
  <si>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</si>
  <si>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</si>
  <si>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</si>
  <si>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</si>
  <si>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</si>
  <si>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</si>
  <si>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</si>
  <si>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</si>
  <si>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</si>
  <si>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</si>
  <si>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</si>
  <si>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</si>
  <si>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</si>
  <si>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</si>
  <si>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</si>
  <si>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</si>
  <si>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</si>
  <si>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</si>
  <si>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</si>
  <si>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</si>
  <si>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</si>
  <si>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</si>
  <si>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</si>
  <si>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</si>
  <si>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</si>
  <si>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</si>
  <si>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</si>
  <si>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</si>
  <si>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</si>
  <si>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</si>
  <si>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</si>
  <si>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</si>
  <si>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</si>
  <si>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</si>
  <si>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</si>
  <si>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</si>
  <si>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</si>
  <si>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</si>
  <si>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</si>
  <si>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</si>
  <si>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</si>
  <si>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</si>
  <si>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</si>
  <si>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</si>
  <si>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</si>
  <si>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</si>
  <si>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</si>
  <si>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</si>
  <si>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</si>
  <si>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</si>
  <si>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</si>
  <si>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</si>
  <si>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</si>
  <si>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</si>
  <si>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</si>
  <si>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</si>
  <si>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</si>
  <si>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</si>
  <si>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</si>
  <si>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</si>
  <si>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</si>
  <si>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</si>
  <si>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</si>
  <si>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</si>
  <si>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</si>
  <si>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</si>
  <si>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</si>
  <si>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</si>
  <si>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</si>
  <si>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</si>
  <si>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</si>
  <si>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</si>
  <si>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</si>
  <si>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</si>
  <si>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</si>
  <si>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</si>
  <si>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</si>
  <si>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</si>
  <si>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</si>
  <si>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</si>
  <si>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</si>
  <si>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</si>
  <si>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</si>
  <si>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</si>
  <si>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</si>
  <si>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</si>
  <si>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</si>
  <si>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</si>
  <si>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</si>
  <si>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</si>
  <si>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</si>
  <si>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</si>
  <si>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</si>
  <si>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</si>
  <si>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</si>
  <si>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</si>
  <si>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</si>
  <si>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</si>
  <si>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</si>
  <si>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</si>
  <si>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</si>
  <si>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</si>
  <si>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</si>
  <si>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</si>
  <si>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</si>
  <si>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</si>
  <si>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</si>
  <si>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</si>
  <si>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</si>
  <si>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</si>
  <si>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</si>
  <si>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</si>
  <si>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</si>
  <si>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</si>
  <si>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</si>
  <si>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</si>
  <si>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</si>
  <si>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</si>
  <si>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</si>
  <si>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</si>
  <si>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</si>
  <si>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</si>
  <si>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</si>
  <si>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</si>
  <si>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</si>
  <si>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</si>
  <si>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</si>
  <si>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</si>
  <si>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</si>
  <si>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</si>
  <si>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</si>
  <si>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</si>
  <si>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</si>
  <si>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</si>
  <si>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</si>
  <si>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</si>
  <si>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</si>
  <si>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</si>
  <si>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</si>
  <si>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</si>
  <si>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</si>
  <si>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</si>
  <si>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</si>
  <si>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</si>
  <si>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</si>
  <si>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</si>
  <si>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</si>
  <si>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</si>
  <si>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</si>
  <si>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</si>
  <si>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</si>
  <si>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</si>
  <si>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</si>
  <si>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</si>
  <si>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</si>
  <si>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</si>
  <si>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</si>
  <si>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</si>
  <si>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</si>
  <si>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</si>
  <si>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</si>
  <si>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</si>
  <si>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</si>
  <si>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</si>
  <si>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</si>
  <si>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</si>
  <si>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</si>
  <si>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</si>
  <si>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</si>
  <si>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</si>
  <si>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</si>
  <si>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</si>
  <si>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</si>
  <si>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</si>
  <si>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</si>
  <si>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</si>
  <si>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</si>
  <si>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2階急性期一般病棟</t>
  </si>
  <si>
    <t>3階急性期一般病棟</t>
  </si>
  <si>
    <t>4階療養病棟</t>
  </si>
  <si>
    <t>5階療養病棟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</si>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</sst>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10</v>
      </c>
      <c r="M11" s="16" t="s">
        <v>10</v>
      </c>
      <c r="N11" s="16" t="s">
        <v>10</v>
      </c>
      <c r="O11" s="16" t="s">
        <v>10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t="s">
        <v>16</v>
      </c>
      <c r="N19" s="17"/>
      <c r="O19" s="17" t="s">
        <v>16</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18</v>
      </c>
      <c r="J20" s="355"/>
      <c r="K20" s="355"/>
      <c r="L20" s="17"/>
      <c r="M20" s="17"/>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c r="O30" s="17" t="s">
        <v>16</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t="s">
        <v>16</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10</v>
      </c>
      <c r="M58" s="17" t="s">
        <v>10</v>
      </c>
      <c r="N58" s="17" t="s">
        <v>10</v>
      </c>
      <c r="O58" s="17" t="s">
        <v>10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t="s">
        <v>18</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46</v>
      </c>
      <c r="M104" s="209">
        <v>46</v>
      </c>
      <c r="N104" s="166">
        <v>0</v>
      </c>
      <c r="O104" s="166">
        <v>32</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46</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44</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46</v>
      </c>
      <c r="M107" s="166">
        <v>46</v>
      </c>
      <c r="N107" s="166">
        <v>0</v>
      </c>
      <c r="O107" s="166">
        <v>45</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60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v>60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v>47</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v>47</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10</v>
      </c>
      <c r="M117" s="165" t="s">
        <v>10</v>
      </c>
      <c r="N117" s="165" t="s">
        <v>98</v>
      </c>
      <c r="O117" s="165" t="s">
        <v>98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t="s">
        <v>103</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106</v>
      </c>
      <c r="O126" s="211" t="s">
        <v>106</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107</v>
      </c>
      <c r="M127" s="211" t="s">
        <v>106</v>
      </c>
      <c r="N127" s="211" t="s">
        <v>109</v>
      </c>
      <c r="O127" s="211" t="s">
        <v>107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109</v>
      </c>
      <c r="M128" s="211" t="s">
        <v>111</v>
      </c>
      <c r="N128" s="211" t="s">
        <v>112</v>
      </c>
      <c r="O128" s="211" t="s">
        <v>109</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119</v>
      </c>
      <c r="O136" s="211" t="s">
        <v>117</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46</v>
      </c>
      <c r="M137" s="211">
        <v>46</v>
      </c>
      <c r="N137" s="211">
        <v>60</v>
      </c>
      <c r="O137" s="211">
        <v>32</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10</v>
      </c>
      <c r="M138" s="211" t="s">
        <v>10</v>
      </c>
      <c r="N138" s="211" t="s">
        <v>10</v>
      </c>
      <c r="O138" s="211" t="s">
        <v>10</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10</v>
      </c>
      <c r="M140" s="211" t="s">
        <v>10</v>
      </c>
      <c r="N140" s="211" t="s">
        <v>10</v>
      </c>
      <c r="O140" s="211" t="s">
        <v>10</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14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3.5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18</v>
      </c>
      <c r="M193" s="213">
        <v>15</v>
      </c>
      <c r="N193" s="213">
        <v>10</v>
      </c>
      <c r="O193" s="213">
        <v>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0.9</v>
      </c>
      <c r="M194" s="212">
        <v>0.8</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1</v>
      </c>
      <c r="M195" s="213">
        <v>3</v>
      </c>
      <c r="N195" s="213">
        <v>7</v>
      </c>
      <c r="O195" s="213">
        <v>2</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0.8</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7</v>
      </c>
      <c r="M197" s="213">
        <v>9</v>
      </c>
      <c r="N197" s="213">
        <v>17</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195</v>
      </c>
      <c r="M219" s="369"/>
      <c r="N219" s="370"/>
      <c r="O219" s="5"/>
      <c r="P219" s="5"/>
      <c r="Q219" s="5"/>
      <c r="R219" s="5"/>
      <c r="S219" s="5"/>
      <c r="T219" s="5"/>
      <c r="U219" s="5"/>
      <c r="V219" s="5"/>
    </row>
    <row r="220" ht="20.25" customHeight="1">
      <c r="C220" s="25"/>
      <c r="I220" s="47" t="s">
        <v>75</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4</v>
      </c>
      <c r="M221" s="89">
        <v>7</v>
      </c>
      <c r="N221" s="89">
        <v>5</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1.6</v>
      </c>
      <c r="N222" s="90">
        <v>0.8</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1</v>
      </c>
      <c r="M223" s="89">
        <v>0</v>
      </c>
      <c r="N223" s="89">
        <v>1</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0.6</v>
      </c>
      <c r="M224" s="90">
        <v>3.5</v>
      </c>
      <c r="N224" s="90">
        <v>0.8</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0</v>
      </c>
      <c r="N225" s="89">
        <v>1</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9</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8</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5</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4</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1</v>
      </c>
      <c r="N237" s="89">
        <v>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2</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10</v>
      </c>
      <c r="M295" s="215" t="s">
        <v>10</v>
      </c>
      <c r="N295" s="215" t="s">
        <v>10</v>
      </c>
      <c r="O295" s="215" t="s">
        <v>10</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813</v>
      </c>
      <c r="M316" s="213">
        <v>589</v>
      </c>
      <c r="N316" s="213">
        <v>0</v>
      </c>
      <c r="O316" s="213">
        <v>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172</v>
      </c>
      <c r="M317" s="213">
        <v>408</v>
      </c>
      <c r="N317" s="213">
        <v>0</v>
      </c>
      <c r="O317" s="213">
        <v>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130</v>
      </c>
      <c r="M318" s="213">
        <v>56</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511</v>
      </c>
      <c r="M319" s="213">
        <v>125</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11391</v>
      </c>
      <c r="M320" s="213">
        <v>13017</v>
      </c>
      <c r="N320" s="213">
        <v>0</v>
      </c>
      <c r="O320" s="213">
        <v>0</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823</v>
      </c>
      <c r="M321" s="213">
        <v>608</v>
      </c>
      <c r="N321" s="213">
        <v>0</v>
      </c>
      <c r="O321" s="213">
        <v>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813</v>
      </c>
      <c r="M329" s="213">
        <v>589</v>
      </c>
      <c r="N329" s="213">
        <v>0</v>
      </c>
      <c r="O329" s="213">
        <v>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304</v>
      </c>
      <c r="N330" s="213">
        <v>0</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513</v>
      </c>
      <c r="M331" s="213">
        <v>242</v>
      </c>
      <c r="N331" s="213">
        <v>0</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111</v>
      </c>
      <c r="M332" s="213">
        <v>16</v>
      </c>
      <c r="N332" s="213">
        <v>0</v>
      </c>
      <c r="O332" s="213">
        <v>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185</v>
      </c>
      <c r="M333" s="213">
        <v>27</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823</v>
      </c>
      <c r="M337" s="213">
        <v>608</v>
      </c>
      <c r="N337" s="213">
        <v>0</v>
      </c>
      <c r="O337" s="213">
        <v>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380</v>
      </c>
      <c r="M338" s="213">
        <v>26</v>
      </c>
      <c r="N338" s="213">
        <v>0</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199</v>
      </c>
      <c r="M339" s="213">
        <v>389</v>
      </c>
      <c r="N339" s="213">
        <v>0</v>
      </c>
      <c r="O339" s="213">
        <v>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138</v>
      </c>
      <c r="M340" s="213">
        <v>54</v>
      </c>
      <c r="N340" s="213">
        <v>0</v>
      </c>
      <c r="O340" s="213">
        <v>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6</v>
      </c>
      <c r="M341" s="213">
        <v>19</v>
      </c>
      <c r="N341" s="213">
        <v>0</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11</v>
      </c>
      <c r="M342" s="213">
        <v>23</v>
      </c>
      <c r="N342" s="213">
        <v>0</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34</v>
      </c>
      <c r="M344" s="213">
        <v>67</v>
      </c>
      <c r="N344" s="213">
        <v>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55</v>
      </c>
      <c r="M345" s="213">
        <v>29</v>
      </c>
      <c r="N345" s="213">
        <v>0</v>
      </c>
      <c r="O345" s="213">
        <v>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1</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443</v>
      </c>
      <c r="M354" s="213">
        <v>582</v>
      </c>
      <c r="N354" s="213">
        <v>0</v>
      </c>
      <c r="O354" s="213">
        <v>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382</v>
      </c>
      <c r="M355" s="213">
        <v>466</v>
      </c>
      <c r="N355" s="213">
        <v>0</v>
      </c>
      <c r="O355" s="213">
        <v>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52</v>
      </c>
      <c r="M357" s="213">
        <v>105</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9</v>
      </c>
      <c r="M358" s="213">
        <v>11</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360</v>
      </c>
      <c r="M390" s="210" t="s">
        <v>361</v>
      </c>
      <c r="N390" s="198" t="s">
        <v>5</v>
      </c>
      <c r="O390" s="198" t="s">
        <v>362</v>
      </c>
      <c r="P390" s="198" t="s">
        <v>363</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10</v>
      </c>
      <c r="M391" s="45" t="s">
        <v>10</v>
      </c>
      <c r="N391" s="50" t="s">
        <v>10</v>
      </c>
      <c r="O391" s="50" t="s">
        <v>10</v>
      </c>
      <c r="P391" s="50" t="s">
        <v>10</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364</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117</v>
      </c>
      <c r="D395" s="235"/>
      <c r="E395" s="235"/>
      <c r="F395" s="235"/>
      <c r="G395" s="235"/>
      <c r="H395" s="236"/>
      <c r="I395" s="288"/>
      <c r="J395" s="169" t="str">
        <f t="shared" si="59"/>
        <v>未確認</v>
      </c>
      <c r="K395" s="170" t="str">
        <f t="shared" si="60"/>
        <v>※</v>
      </c>
      <c r="L395" s="79">
        <v>1087</v>
      </c>
      <c r="M395" s="217">
        <v>121</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371</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372</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373</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v>0</v>
      </c>
      <c r="M402" s="217">
        <v>0</v>
      </c>
      <c r="N402" s="217" t="s">
        <v>375</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119</v>
      </c>
      <c r="D404" s="235"/>
      <c r="E404" s="235"/>
      <c r="F404" s="235"/>
      <c r="G404" s="235"/>
      <c r="H404" s="236"/>
      <c r="I404" s="288"/>
      <c r="J404" s="169" t="str">
        <f t="shared" si="59"/>
        <v>未確認</v>
      </c>
      <c r="K404" s="170" t="str">
        <f t="shared" si="60"/>
        <v>※</v>
      </c>
      <c r="L404" s="79">
        <v>0</v>
      </c>
      <c r="M404" s="217">
        <v>0</v>
      </c>
      <c r="N404" s="217">
        <v>0</v>
      </c>
      <c r="O404" s="217">
        <v>539</v>
      </c>
      <c r="P404" s="217">
        <v>544</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118</v>
      </c>
      <c r="D448" s="235"/>
      <c r="E448" s="235"/>
      <c r="F448" s="235"/>
      <c r="G448" s="235"/>
      <c r="H448" s="236"/>
      <c r="I448" s="288"/>
      <c r="J448" s="169" t="str">
        <f t="shared" si="61"/>
        <v>未確認</v>
      </c>
      <c r="K448" s="170" t="str">
        <f t="shared" si="62"/>
        <v>※</v>
      </c>
      <c r="L448" s="79" t="s">
        <v>375</v>
      </c>
      <c r="M448" s="217">
        <v>227</v>
      </c>
      <c r="N448" s="217">
        <v>510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105</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t="s">
        <v>375</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t="s">
        <v>375</v>
      </c>
      <c r="M475" s="217" t="s">
        <v>375</v>
      </c>
      <c r="N475" s="217" t="s">
        <v>375</v>
      </c>
      <c r="O475" s="217" t="s">
        <v>375</v>
      </c>
      <c r="P475" s="217" t="s">
        <v>375</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375</v>
      </c>
      <c r="M476" s="217" t="s">
        <v>375</v>
      </c>
      <c r="N476" s="217" t="s">
        <v>375</v>
      </c>
      <c r="O476" s="217">
        <v>0</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t="s">
        <v>375</v>
      </c>
      <c r="M477" s="217" t="s">
        <v>375</v>
      </c>
      <c r="N477" s="217" t="s">
        <v>375</v>
      </c>
      <c r="O477" s="217">
        <v>0</v>
      </c>
      <c r="P477" s="217" t="s">
        <v>375</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t="s">
        <v>375</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v>0</v>
      </c>
      <c r="N480" s="217">
        <v>0</v>
      </c>
      <c r="O480" s="217" t="s">
        <v>375</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t="s">
        <v>375</v>
      </c>
      <c r="M483" s="217">
        <v>0</v>
      </c>
      <c r="N483" s="217">
        <v>0</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t="s">
        <v>375</v>
      </c>
      <c r="M484" s="217" t="s">
        <v>375</v>
      </c>
      <c r="N484" s="217" t="s">
        <v>375</v>
      </c>
      <c r="O484" s="217">
        <v>0</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t="s">
        <v>375</v>
      </c>
      <c r="M486" s="217" t="s">
        <v>375</v>
      </c>
      <c r="N486" s="217" t="s">
        <v>375</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t="s">
        <v>375</v>
      </c>
      <c r="M488" s="217" t="s">
        <v>375</v>
      </c>
      <c r="N488" s="217" t="s">
        <v>375</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v>0</v>
      </c>
      <c r="N489" s="217" t="s">
        <v>375</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t="s">
        <v>375</v>
      </c>
      <c r="M490" s="217" t="s">
        <v>375</v>
      </c>
      <c r="N490" s="217" t="s">
        <v>375</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t="s">
        <v>375</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t="s">
        <v>375</v>
      </c>
      <c r="N497" s="217" t="s">
        <v>375</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t="s">
        <v>375</v>
      </c>
      <c r="M499" s="217" t="s">
        <v>375</v>
      </c>
      <c r="N499" s="217" t="s">
        <v>375</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t="s">
        <v>375</v>
      </c>
      <c r="N503" s="217" t="s">
        <v>375</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t="s">
        <v>375</v>
      </c>
      <c r="M512" s="217" t="s">
        <v>375</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375</v>
      </c>
      <c r="M515" s="217">
        <v>0</v>
      </c>
      <c r="N515" s="217">
        <v>0</v>
      </c>
      <c r="O515" s="217">
        <v>0</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532</v>
      </c>
      <c r="M544" s="217">
        <v>170</v>
      </c>
      <c r="N544" s="217">
        <v>226</v>
      </c>
      <c r="O544" s="217">
        <v>435</v>
      </c>
      <c r="P544" s="217">
        <v>395</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t="s">
        <v>375</v>
      </c>
      <c r="M545" s="217" t="s">
        <v>375</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597</v>
      </c>
      <c r="N570" s="227" t="s">
        <v>10</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49.8</v>
      </c>
      <c r="M572" s="218">
        <v>33.1</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33.2</v>
      </c>
      <c r="M573" s="218">
        <v>14.1</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31.4</v>
      </c>
      <c r="M574" s="218">
        <v>12.9</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15.8</v>
      </c>
      <c r="M575" s="218">
        <v>7</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9.6</v>
      </c>
      <c r="M576" s="218">
        <v>19.1</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38.3</v>
      </c>
      <c r="M577" s="218">
        <v>28.5</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26.6</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8.9</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7.7</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1.9</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3.7</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10.7</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212</v>
      </c>
      <c r="M599" s="217">
        <v>0</v>
      </c>
      <c r="N599" s="217" t="s">
        <v>375</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375</v>
      </c>
      <c r="M600" s="217" t="s">
        <v>375</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t="s">
        <v>375</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560</v>
      </c>
      <c r="M602" s="217" t="s">
        <v>375</v>
      </c>
      <c r="N602" s="217" t="s">
        <v>375</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t="s">
        <v>375</v>
      </c>
      <c r="M603" s="217" t="s">
        <v>375</v>
      </c>
      <c r="N603" s="217" t="s">
        <v>375</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t="s">
        <v>375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375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1871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v>312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1563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375</v>
      </c>
      <c r="M609" s="217">
        <v>0</v>
      </c>
      <c r="N609" s="217">
        <v>0</v>
      </c>
      <c r="O609" s="217" t="s">
        <v>375</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375</v>
      </c>
      <c r="M611" s="217">
        <v>0</v>
      </c>
      <c r="N611" s="217">
        <v>0</v>
      </c>
      <c r="O611" s="217">
        <v>0</v>
      </c>
      <c r="P611" s="217" t="s">
        <v>375</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375</v>
      </c>
      <c r="M623" s="217" t="s">
        <v>375</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375</v>
      </c>
      <c r="M626" s="217" t="s">
        <v>375</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t="s">
        <v>375</v>
      </c>
      <c r="M628" s="217">
        <v>212</v>
      </c>
      <c r="N628" s="217">
        <v>394</v>
      </c>
      <c r="O628" s="217" t="s">
        <v>375</v>
      </c>
      <c r="P628" s="217" t="s">
        <v>375</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t="s">
        <v>375</v>
      </c>
      <c r="M630" s="217">
        <v>0</v>
      </c>
      <c r="N630" s="217">
        <v>0</v>
      </c>
      <c r="O630" s="217" t="s">
        <v>375</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375</v>
      </c>
      <c r="M631" s="217" t="s">
        <v>375</v>
      </c>
      <c r="N631" s="217">
        <v>0</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375</v>
      </c>
      <c r="M632" s="217" t="s">
        <v>375</v>
      </c>
      <c r="N632" s="217" t="s">
        <v>375</v>
      </c>
      <c r="O632" s="217" t="s">
        <v>375</v>
      </c>
      <c r="P632" s="217" t="s">
        <v>375</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375</v>
      </c>
      <c r="M641" s="217">
        <v>0</v>
      </c>
      <c r="N641" s="217">
        <v>0</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399</v>
      </c>
      <c r="M642" s="217" t="s">
        <v>375</v>
      </c>
      <c r="N642" s="217">
        <v>0</v>
      </c>
      <c r="O642" s="217">
        <v>0</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363</v>
      </c>
      <c r="M643" s="217" t="s">
        <v>375</v>
      </c>
      <c r="N643" s="217">
        <v>0</v>
      </c>
      <c r="O643" s="217">
        <v>0</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t="s">
        <v>375</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375</v>
      </c>
      <c r="M645" s="217" t="s">
        <v>375</v>
      </c>
      <c r="N645" s="217">
        <v>0</v>
      </c>
      <c r="O645" s="217" t="s">
        <v>375</v>
      </c>
      <c r="P645" s="217" t="s">
        <v>375</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375</v>
      </c>
      <c r="M646" s="217" t="s">
        <v>375</v>
      </c>
      <c r="N646" s="217">
        <v>0</v>
      </c>
      <c r="O646" s="217" t="s">
        <v>375</v>
      </c>
      <c r="P646" s="217" t="s">
        <v>375</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375</v>
      </c>
      <c r="M648" s="217">
        <v>0</v>
      </c>
      <c r="N648" s="217">
        <v>0</v>
      </c>
      <c r="O648" s="217" t="s">
        <v>375</v>
      </c>
      <c r="P648" s="217" t="s">
        <v>375</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869</v>
      </c>
      <c r="M656" s="217">
        <v>98</v>
      </c>
      <c r="N656" s="217">
        <v>0</v>
      </c>
      <c r="O656" s="217">
        <v>404</v>
      </c>
      <c r="P656" s="217">
        <v>333</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122</v>
      </c>
      <c r="M658" s="217" t="s">
        <v>375</v>
      </c>
      <c r="N658" s="217">
        <v>0</v>
      </c>
      <c r="O658" s="217">
        <v>67</v>
      </c>
      <c r="P658" s="217">
        <v>62</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547</v>
      </c>
      <c r="M659" s="217">
        <v>33</v>
      </c>
      <c r="N659" s="217">
        <v>0</v>
      </c>
      <c r="O659" s="217">
        <v>337</v>
      </c>
      <c r="P659" s="217">
        <v>262</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241</v>
      </c>
      <c r="M660" s="217">
        <v>71</v>
      </c>
      <c r="N660" s="217">
        <v>0</v>
      </c>
      <c r="O660" s="217" t="s">
        <v>375</v>
      </c>
      <c r="P660" s="217">
        <v>12</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788</v>
      </c>
      <c r="M665" s="217">
        <v>87</v>
      </c>
      <c r="N665" s="217">
        <v>0</v>
      </c>
      <c r="O665" s="217">
        <v>43</v>
      </c>
      <c r="P665" s="217">
        <v>26</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685</v>
      </c>
      <c r="M667" s="217">
        <v>69</v>
      </c>
      <c r="N667" s="217">
        <v>0</v>
      </c>
      <c r="O667" s="217">
        <v>14</v>
      </c>
      <c r="P667" s="217" t="s">
        <v>375</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t="s">
        <v>375</v>
      </c>
      <c r="M668" s="217" t="s">
        <v>375</v>
      </c>
      <c r="N668" s="217" t="s">
        <v>375</v>
      </c>
      <c r="O668" s="217">
        <v>10</v>
      </c>
      <c r="P668" s="217">
        <v>16</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10</v>
      </c>
      <c r="M677" s="211" t="s">
        <v>10</v>
      </c>
      <c r="N677" s="211" t="s">
        <v>10</v>
      </c>
      <c r="O677" s="211" t="s">
        <v>10</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443</v>
      </c>
      <c r="M680" s="232">
        <v>582</v>
      </c>
      <c r="N680" s="232">
        <v>0</v>
      </c>
      <c r="O680" s="232">
        <v>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413</v>
      </c>
      <c r="P704" s="217">
        <v>432</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t="s">
        <v>375</v>
      </c>
      <c r="M705" s="217" t="s">
        <v>375</v>
      </c>
      <c r="N705" s="217">
        <v>0</v>
      </c>
      <c r="O705" s="217">
        <v>0</v>
      </c>
      <c r="P705" s="217" t="s">
        <v>375</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t="s">
        <v>375</v>
      </c>
      <c r="M714" s="217">
        <v>0</v>
      </c>
      <c r="N714" s="217" t="s">
        <v>375</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163</v>
      </c>
      <c r="P716" s="217">
        <v>70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