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<sst xmlns="http://schemas.openxmlformats.org/spreadsheetml/2006/main" count="843" uniqueCount="843">
  <si>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医療法人天真会南高井病院</t>
  </si>
  <si>
    <t>〒791-1112　松山市南高井町３３３</t>
  </si>
  <si>
    <t>病棟の建築時期と構造</t>
  </si>
  <si>
    <t>建物情報＼病棟名</t>
  </si>
  <si>
    <t>1病棟</t>
  </si>
  <si>
    <t>2病棟</t>
  </si>
  <si>
    <t>3病棟</t>
  </si>
  <si>
    <t>5病棟</t>
  </si>
  <si>
    <t>6病棟</t>
  </si>
  <si>
    <t>様式１病院病棟票(1)</t>
  </si>
  <si>
    <t>建築時期</t>
  </si>
  <si>
    <t>2000</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</si>
  <si>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</si>
  <si>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</si>
  <si>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</si>
  <si>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</si>
  <si>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</si>
  <si>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</si>
  <si>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</si>
  <si>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</si>
  <si>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</si>
  <si>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</si>
  <si>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</si>
  <si>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</si>
  <si>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</si>
  <si>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</si>
  <si>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</si>
  <si>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</si>
  <si>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</si>
  <si>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</si>
  <si>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</si>
  <si>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</si>
  <si>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</si>
  <si>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</si>
  <si>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</si>
  <si>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</si>
  <si>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</si>
  <si>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</si>
  <si>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</si>
  <si>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</si>
  <si>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</si>
  <si>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</si>
  <si>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</si>
  <si>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</si>
  <si>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</si>
  <si>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</si>
  <si>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</si>
  <si>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</si>
  <si>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</si>
  <si>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</si>
  <si>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</si>
  <si>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</si>
  <si>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</si>
  <si>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</si>
  <si>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</si>
  <si>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</si>
  <si>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</si>
  <si>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</si>
  <si>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</si>
  <si>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</si>
  <si>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</si>
  <si>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</si>
  <si>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</si>
  <si>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</si>
  <si>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</si>
  <si>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</si>
  <si>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</si>
  <si>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</si>
  <si>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</si>
  <si>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</si>
  <si>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</si>
  <si>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</si>
  <si>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</si>
  <si>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</si>
  <si>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</si>
  <si>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</si>
  <si>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</si>
  <si>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</si>
  <si>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</si>
  <si>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</si>
  <si>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</si>
  <si>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</si>
  <si>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</si>
  <si>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</si>
  <si>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</si>
  <si>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</si>
  <si>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</si>
  <si>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</si>
  <si>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</si>
  <si>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</si>
  <si>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</si>
  <si>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</si>
  <si>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</si>
  <si>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</si>
  <si>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</si>
  <si>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</si>
  <si>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</si>
  <si>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</si>
  <si>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</si>
  <si>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</si>
  <si>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</si>
  <si>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</si>
  <si>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</si>
  <si>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</si>
  <si>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</si>
  <si>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</si>
  <si>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</si>
  <si>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</si>
  <si>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</si>
  <si>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</si>
  <si>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</si>
  <si>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</si>
  <si>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</si>
  <si>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</si>
  <si>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</si>
  <si>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</si>
  <si>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</si>
  <si>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</si>
  <si>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</si>
  <si>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</si>
  <si>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</si>
  <si>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</si>
  <si>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</si>
  <si>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</si>
  <si>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</si>
  <si>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</si>
  <si>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</si>
  <si>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</si>
  <si>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</si>
  <si>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</si>
  <si>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</si>
  <si>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</si>
  <si>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</si>
  <si>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</si>
  <si>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</si>
  <si>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</si>
  <si>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</si>
  <si>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</si>
  <si>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</si>
  <si>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</si>
  <si>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</si>
  <si>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</si>
  <si>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</si>
  <si>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</si>
  <si>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</si>
  <si>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</si>
  <si>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</si>
  <si>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</si>
  <si>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</si>
  <si>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</si>
  <si>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</si>
  <si>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</si>
  <si>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</si>
  <si>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</si>
  <si>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</si>
  <si>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</si>
  <si>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</si>
  <si>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</si>
  <si>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</si>
  <si>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</si>
  <si>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</si>
  <si>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</si>
  <si>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</si>
  <si>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</si>
  <si>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</si>
  <si>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</si>
  <si>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</si>
  <si>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</si>
  <si>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</si>
  <si>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</si>
  <si>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</si>
  <si>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</si>
  <si>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</si>
  <si>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</si>
  <si>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</si>
  <si>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</si>
  <si>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</si>
  <si>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</si>
  <si>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</si>
  <si>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</si>
  <si>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</si>
  <si>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</si>
  <si>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</si>
  <si>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</si>
  <si>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</si>
  <si>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</si>
  <si>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</si>
  <si>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</si>
  <si>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</si>
  <si>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</si>
  <si>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</si>
  <si>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</si>
  <si>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</si>
  <si>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</si>
  <si>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</si>
  <si>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</si>
  <si>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</si>
  <si>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</si>
  <si>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</si>
  <si>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</si>
  <si>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</si>
  <si>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</si>
  <si>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</si>
  <si>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</si>
  <si>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</si>
  <si>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</si>
  <si>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</si>
  <si>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</si>
  <si>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</si>
  <si>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</si>
  <si>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</si>
  <si>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</si>
  <si>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</si>
  <si>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</si>
  <si>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</si>
  <si>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</si>
  <si>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</si>
  <si>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</si>
  <si>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</si>
  <si>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</si>
  <si>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</si>
  <si>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</si>
  <si>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</si>
  <si>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</si>
  <si>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</si>
  <si>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</si>
  <si>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</si>
  <si>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</si>
  <si>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</si>
  <si>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</si>
  <si>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</si>
  <si>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</si>
  <si>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</si>
  <si>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</si>
  <si>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</si>
  <si>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</si>
  <si>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</si>
  <si>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</si>
  <si>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</si>
  <si>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</si>
  <si>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</si>
  <si>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</si>
  <si>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</si>
  <si>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</si>
  <si>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</si>
  <si>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</si>
  <si>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</si>
  <si>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</si>
  <si>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</si>
  <si>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</si>
  <si>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</si>
  <si>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</si>
  <si>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</si>
  <si>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</si>
  <si>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</si>
  <si>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</si>
  <si>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</si>
  <si>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</si>
  <si>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</si>
  <si>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</si>
  <si>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</si>
  <si>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</si>
  <si>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</si>
  <si>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</si>
  <si>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</si>
  <si>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</si>
  <si>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</si>
  <si>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</si>
  <si>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</si>
  <si>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</si>
  <si>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</si>
  <si>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</si>
  <si>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</si>
  <si>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</si>
  <si>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</si>
  <si>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</si>
  <si>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</si>
  <si>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</si>
  <si>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</si>
  <si>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</si>
  <si>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</si>
  <si>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</si>
  <si>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</si>
  <si>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</si>
  <si>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</si>
  <si>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</si>
  <si>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</si>
  <si>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</si>
  <si>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</si>
  <si>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</si>
  <si>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</si>
  <si>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</si>
  <si>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</si>
  <si>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</si>
  <si>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</si>
  <si>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</si>
  <si>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</si>
  <si>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</si>
  <si>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</si>
  <si>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</si>
  <si>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</si>
  <si>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</si>
  <si>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</si>
  <si>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</si>
  <si>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</si>
  <si>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</si>
  <si>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</si>
  <si>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</si>
  <si>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</si>
  <si>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</si>
  <si>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</si>
  <si>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</si>
  <si>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</si>
  <si>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</si>
  <si>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</si>
  <si>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</si>
  <si>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</si>
  <si>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</si>
  <si>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</si>
  <si>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</si>
  <si>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</si>
  <si>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</si>
  <si>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</si>
  <si>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</si>
  <si>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</si>
  <si>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</si>
  <si>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</si>
  <si>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</si>
  <si>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</si>
  <si>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</si>
  <si>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</si>
  <si>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</si>
  <si>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</si>
  <si>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</si>
  <si>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</si>
  <si>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</si>
  <si>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</si>
  <si>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</si>
  <si>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</si>
  <si>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</si>
  <si>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</si>
  <si>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</si>
  <si>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</si>
  <si>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</si>
  <si>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</si>
  <si>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</si>
  <si>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</si>
  <si>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</si>
  <si>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</si>
  <si>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</si>
  <si>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</si>
  <si>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</si>
  <si>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</si>
  <si>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</si>
  <si>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</si>
  <si>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</si>
  <si>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</si>
  <si>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２病棟</t>
  </si>
  <si>
    <t>３病棟</t>
  </si>
  <si>
    <t>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</si>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</sst>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19</v>
      </c>
      <c r="J20" s="355"/>
      <c r="K20" s="355"/>
      <c r="L20" s="17" t="s">
        <v>20</v>
      </c>
      <c r="M20" s="17" t="s">
        <v>20</v>
      </c>
      <c r="N20" s="17" t="s">
        <v>20</v>
      </c>
      <c r="O20" s="17" t="s">
        <v>20</v>
      </c>
      <c r="P20" s="17" t="s">
        <v>20</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19</v>
      </c>
      <c r="J31" s="262"/>
      <c r="K31" s="263"/>
      <c r="L31" s="17" t="s">
        <v>20</v>
      </c>
      <c r="M31" s="17" t="s">
        <v>20</v>
      </c>
      <c r="N31" s="17" t="s">
        <v>20</v>
      </c>
      <c r="O31" s="17" t="s">
        <v>20</v>
      </c>
      <c r="P31" s="17" t="s">
        <v>20</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20</v>
      </c>
      <c r="M57" s="17" t="s">
        <v>20</v>
      </c>
      <c r="N57" s="17" t="s">
        <v>20</v>
      </c>
      <c r="O57" s="17" t="s">
        <v>20</v>
      </c>
      <c r="P57" s="17" t="s">
        <v>20</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19</v>
      </c>
      <c r="O95" s="210" t="s">
        <v>19</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60</v>
      </c>
      <c r="M104" s="209">
        <v>60</v>
      </c>
      <c r="N104" s="166">
        <v>60</v>
      </c>
      <c r="O104" s="166">
        <v>60</v>
      </c>
      <c r="P104" s="166">
        <v>60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60</v>
      </c>
      <c r="M105" s="166">
        <v>60</v>
      </c>
      <c r="N105" s="166">
        <v>60</v>
      </c>
      <c r="O105" s="166">
        <v>60</v>
      </c>
      <c r="P105" s="166">
        <v>60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60</v>
      </c>
      <c r="N106" s="166">
        <v>60</v>
      </c>
      <c r="O106" s="166">
        <v>60</v>
      </c>
      <c r="P106" s="166">
        <v>60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60</v>
      </c>
      <c r="M107" s="166">
        <v>60</v>
      </c>
      <c r="N107" s="166">
        <v>60</v>
      </c>
      <c r="O107" s="166">
        <v>60</v>
      </c>
      <c r="P107" s="166">
        <v>60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60</v>
      </c>
      <c r="O108" s="166">
        <v>60</v>
      </c>
      <c r="P108" s="166">
        <v>60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60</v>
      </c>
      <c r="O109" s="166">
        <v>60</v>
      </c>
      <c r="P109" s="166">
        <v>60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60</v>
      </c>
      <c r="M114" s="166">
        <v>60</v>
      </c>
      <c r="N114" s="166">
        <v>60</v>
      </c>
      <c r="O114" s="166">
        <v>60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60</v>
      </c>
      <c r="M116" s="166">
        <v>60</v>
      </c>
      <c r="N116" s="166">
        <v>60</v>
      </c>
      <c r="O116" s="166">
        <v>60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38</v>
      </c>
      <c r="M126" s="211" t="s">
        <v>38</v>
      </c>
      <c r="N126" s="211" t="s">
        <v>38</v>
      </c>
      <c r="O126" s="211" t="s">
        <v>38</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38</v>
      </c>
      <c r="M127" s="211" t="s">
        <v>38</v>
      </c>
      <c r="N127" s="211" t="s">
        <v>38</v>
      </c>
      <c r="O127" s="211" t="s">
        <v>38</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38</v>
      </c>
      <c r="M128" s="211" t="s">
        <v>38</v>
      </c>
      <c r="N128" s="211" t="s">
        <v>38</v>
      </c>
      <c r="O128" s="211" t="s">
        <v>38</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t="s">
        <v>115</v>
      </c>
      <c r="O136" s="211" t="s">
        <v>38</v>
      </c>
      <c r="P136" s="211" t="s">
        <v>38</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60</v>
      </c>
      <c r="M137" s="211">
        <v>60</v>
      </c>
      <c r="N137" s="211">
        <v>60</v>
      </c>
      <c r="O137" s="211">
        <v>0</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16</v>
      </c>
      <c r="M193" s="213">
        <v>19</v>
      </c>
      <c r="N193" s="213">
        <v>11</v>
      </c>
      <c r="O193" s="213">
        <v>11</v>
      </c>
      <c r="P193" s="213">
        <v>8</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4.9</v>
      </c>
      <c r="M194" s="212">
        <v>5.3</v>
      </c>
      <c r="N194" s="212">
        <v>0.7</v>
      </c>
      <c r="O194" s="212">
        <v>2.3</v>
      </c>
      <c r="P194" s="212">
        <v>1.4</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4</v>
      </c>
      <c r="M195" s="213">
        <v>2</v>
      </c>
      <c r="N195" s="213">
        <v>4</v>
      </c>
      <c r="O195" s="213">
        <v>5</v>
      </c>
      <c r="P195" s="213">
        <v>8</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0.3</v>
      </c>
      <c r="N196" s="212">
        <v>0.7</v>
      </c>
      <c r="O196" s="212">
        <v>0.4</v>
      </c>
      <c r="P196" s="212">
        <v>0.4</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12</v>
      </c>
      <c r="M197" s="213">
        <v>12</v>
      </c>
      <c r="N197" s="213">
        <v>15</v>
      </c>
      <c r="O197" s="213">
        <v>14</v>
      </c>
      <c r="P197" s="213">
        <v>15</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v>0.6</v>
      </c>
      <c r="O198" s="212">
        <v>0.5</v>
      </c>
      <c r="P198" s="212">
        <v>1.2</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190</v>
      </c>
      <c r="M219" s="369"/>
      <c r="N219" s="370"/>
      <c r="O219" s="5"/>
      <c r="P219" s="5"/>
      <c r="Q219" s="5"/>
      <c r="R219" s="5"/>
      <c r="S219" s="5"/>
      <c r="T219" s="5"/>
      <c r="U219" s="5"/>
      <c r="V219" s="5"/>
    </row>
    <row r="220" ht="20.25" customHeight="1">
      <c r="C220" s="25"/>
      <c r="I220" s="47" t="s">
        <v>78</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8</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11</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5</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0.8</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4</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6</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5</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53</v>
      </c>
      <c r="M316" s="213">
        <v>23</v>
      </c>
      <c r="N316" s="213">
        <v>81</v>
      </c>
      <c r="O316" s="213">
        <v>85</v>
      </c>
      <c r="P316" s="213">
        <v>101</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0</v>
      </c>
      <c r="M317" s="213">
        <v>1</v>
      </c>
      <c r="N317" s="213">
        <v>0</v>
      </c>
      <c r="O317" s="213">
        <v>0</v>
      </c>
      <c r="P317" s="213">
        <v>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53</v>
      </c>
      <c r="M318" s="213">
        <v>22</v>
      </c>
      <c r="N318" s="213">
        <v>0</v>
      </c>
      <c r="O318" s="213">
        <v>85</v>
      </c>
      <c r="P318" s="213">
        <v>101</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v>81</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21522</v>
      </c>
      <c r="M320" s="213">
        <v>21754</v>
      </c>
      <c r="N320" s="213">
        <v>21440</v>
      </c>
      <c r="O320" s="213">
        <v>21408</v>
      </c>
      <c r="P320" s="213">
        <v>21344</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53</v>
      </c>
      <c r="M321" s="213">
        <v>23</v>
      </c>
      <c r="N321" s="213">
        <v>82</v>
      </c>
      <c r="O321" s="213">
        <v>87</v>
      </c>
      <c r="P321" s="213">
        <v>103</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53</v>
      </c>
      <c r="M329" s="213">
        <v>23</v>
      </c>
      <c r="N329" s="213">
        <v>81</v>
      </c>
      <c r="O329" s="213">
        <v>85</v>
      </c>
      <c r="P329" s="213">
        <v>101</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v>
      </c>
      <c r="N330" s="213">
        <v>0</v>
      </c>
      <c r="O330" s="213">
        <v>0</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13</v>
      </c>
      <c r="M331" s="213">
        <v>4</v>
      </c>
      <c r="N331" s="213">
        <v>2</v>
      </c>
      <c r="O331" s="213">
        <v>17</v>
      </c>
      <c r="P331" s="213">
        <v>8</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38</v>
      </c>
      <c r="M332" s="213">
        <v>18</v>
      </c>
      <c r="N332" s="213">
        <v>75</v>
      </c>
      <c r="O332" s="213">
        <v>65</v>
      </c>
      <c r="P332" s="213">
        <v>83</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0</v>
      </c>
      <c r="N333" s="213">
        <v>3</v>
      </c>
      <c r="O333" s="213">
        <v>0</v>
      </c>
      <c r="P333" s="213">
        <v>3</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v>2</v>
      </c>
      <c r="P334" s="213">
        <v>6</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2</v>
      </c>
      <c r="M336" s="213">
        <v>0</v>
      </c>
      <c r="N336" s="213">
        <v>1</v>
      </c>
      <c r="O336" s="213">
        <v>1</v>
      </c>
      <c r="P336" s="213">
        <v>1</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53</v>
      </c>
      <c r="M337" s="213">
        <v>23</v>
      </c>
      <c r="N337" s="213">
        <v>82</v>
      </c>
      <c r="O337" s="213">
        <v>87</v>
      </c>
      <c r="P337" s="213">
        <v>103</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v>
      </c>
      <c r="M338" s="213">
        <v>0</v>
      </c>
      <c r="N338" s="213">
        <v>0</v>
      </c>
      <c r="O338" s="213">
        <v>0</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10</v>
      </c>
      <c r="M339" s="213">
        <v>1</v>
      </c>
      <c r="N339" s="213">
        <v>4</v>
      </c>
      <c r="O339" s="213">
        <v>20</v>
      </c>
      <c r="P339" s="213">
        <v>9</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12</v>
      </c>
      <c r="M340" s="213">
        <v>8</v>
      </c>
      <c r="N340" s="213">
        <v>2</v>
      </c>
      <c r="O340" s="213">
        <v>8</v>
      </c>
      <c r="P340" s="213">
        <v>8</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0</v>
      </c>
      <c r="N341" s="213">
        <v>0</v>
      </c>
      <c r="O341" s="213">
        <v>1</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v>
      </c>
      <c r="M342" s="213">
        <v>0</v>
      </c>
      <c r="N342" s="213">
        <v>5</v>
      </c>
      <c r="O342" s="213">
        <v>2</v>
      </c>
      <c r="P342" s="213">
        <v>1</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v>2</v>
      </c>
      <c r="O343" s="213">
        <v>1</v>
      </c>
      <c r="P343" s="213">
        <v>5</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v>
      </c>
      <c r="M344" s="213">
        <v>0</v>
      </c>
      <c r="N344" s="213">
        <v>0</v>
      </c>
      <c r="O344" s="213">
        <v>8</v>
      </c>
      <c r="P344" s="213">
        <v>3</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26</v>
      </c>
      <c r="M345" s="213">
        <v>13</v>
      </c>
      <c r="N345" s="213">
        <v>68</v>
      </c>
      <c r="O345" s="213">
        <v>42</v>
      </c>
      <c r="P345" s="213">
        <v>74</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2</v>
      </c>
      <c r="M346" s="213">
        <v>1</v>
      </c>
      <c r="N346" s="213">
        <v>1</v>
      </c>
      <c r="O346" s="213">
        <v>5</v>
      </c>
      <c r="P346" s="213">
        <v>3</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52</v>
      </c>
      <c r="M354" s="213">
        <v>23</v>
      </c>
      <c r="N354" s="213">
        <v>82</v>
      </c>
      <c r="O354" s="213">
        <v>87</v>
      </c>
      <c r="P354" s="213">
        <v>103</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26</v>
      </c>
      <c r="M355" s="213">
        <v>13</v>
      </c>
      <c r="N355" s="213">
        <v>70</v>
      </c>
      <c r="O355" s="213">
        <v>63</v>
      </c>
      <c r="P355" s="213">
        <v>88</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9</v>
      </c>
      <c r="M356" s="213">
        <v>1</v>
      </c>
      <c r="N356" s="213">
        <v>4</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v>5</v>
      </c>
      <c r="O357" s="213">
        <v>11</v>
      </c>
      <c r="P357" s="213">
        <v>4</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17</v>
      </c>
      <c r="M358" s="213">
        <v>8</v>
      </c>
      <c r="N358" s="213">
        <v>3</v>
      </c>
      <c r="O358" s="213">
        <v>13</v>
      </c>
      <c r="P358" s="213">
        <v>11</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356</v>
      </c>
      <c r="M390" s="210" t="s">
        <v>357</v>
      </c>
      <c r="N390" s="198" t="s">
        <v>358</v>
      </c>
      <c r="O390" s="198" t="s">
        <v>359</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0</v>
      </c>
      <c r="N404" s="217">
        <v>827</v>
      </c>
      <c r="O404" s="217">
        <v>961</v>
      </c>
      <c r="P404" s="217">
        <v>973</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114</v>
      </c>
      <c r="D414" s="235"/>
      <c r="E414" s="235"/>
      <c r="F414" s="235"/>
      <c r="G414" s="235"/>
      <c r="H414" s="236"/>
      <c r="I414" s="288"/>
      <c r="J414" s="169" t="str">
        <f t="shared" si="59"/>
        <v>未確認</v>
      </c>
      <c r="K414" s="170" t="str">
        <f t="shared" si="60"/>
        <v>※</v>
      </c>
      <c r="L414" s="79">
        <v>736</v>
      </c>
      <c r="M414" s="217">
        <v>743</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t="s">
        <v>385</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t="s">
        <v>385</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385</v>
      </c>
      <c r="M515" s="217">
        <v>0</v>
      </c>
      <c r="N515" s="217">
        <v>0</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t="s">
        <v>385</v>
      </c>
      <c r="M543" s="217" t="s">
        <v>385</v>
      </c>
      <c r="N543" s="217" t="s">
        <v>385</v>
      </c>
      <c r="O543" s="217" t="s">
        <v>385</v>
      </c>
      <c r="P543" s="217">
        <v>169</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t="s">
        <v>385</v>
      </c>
      <c r="N611" s="217">
        <v>0</v>
      </c>
      <c r="O611" s="217" t="s">
        <v>385</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t="s">
        <v>385</v>
      </c>
      <c r="O628" s="217" t="s">
        <v>385</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385</v>
      </c>
      <c r="M630" s="217">
        <v>0</v>
      </c>
      <c r="N630" s="217" t="s">
        <v>385</v>
      </c>
      <c r="O630" s="217" t="s">
        <v>385</v>
      </c>
      <c r="P630" s="217" t="s">
        <v>385</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385</v>
      </c>
      <c r="M631" s="217" t="s">
        <v>385</v>
      </c>
      <c r="N631" s="217" t="s">
        <v>385</v>
      </c>
      <c r="O631" s="217" t="s">
        <v>385</v>
      </c>
      <c r="P631" s="217" t="s">
        <v>385</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t="s">
        <v>385</v>
      </c>
      <c r="O633" s="217" t="s">
        <v>385</v>
      </c>
      <c r="P633" s="217" t="s">
        <v>385</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385</v>
      </c>
      <c r="M641" s="217" t="s">
        <v>385</v>
      </c>
      <c r="N641" s="217" t="s">
        <v>385</v>
      </c>
      <c r="O641" s="217" t="s">
        <v>385</v>
      </c>
      <c r="P641" s="217" t="s">
        <v>385</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385</v>
      </c>
      <c r="M642" s="217">
        <v>0</v>
      </c>
      <c r="N642" s="217">
        <v>0</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385</v>
      </c>
      <c r="M643" s="217" t="s">
        <v>385</v>
      </c>
      <c r="N643" s="217">
        <v>246</v>
      </c>
      <c r="O643" s="217">
        <v>354</v>
      </c>
      <c r="P643" s="217">
        <v>309</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385</v>
      </c>
      <c r="M646" s="217" t="s">
        <v>385</v>
      </c>
      <c r="N646" s="217" t="s">
        <v>385</v>
      </c>
      <c r="O646" s="217" t="s">
        <v>385</v>
      </c>
      <c r="P646" s="217" t="s">
        <v>385</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385</v>
      </c>
      <c r="M648" s="217" t="s">
        <v>385</v>
      </c>
      <c r="N648" s="217" t="s">
        <v>385</v>
      </c>
      <c r="O648" s="217" t="s">
        <v>385</v>
      </c>
      <c r="P648" s="217" t="s">
        <v>385</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v>0</v>
      </c>
      <c r="O656" s="217">
        <v>0</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579</v>
      </c>
      <c r="M658" s="217">
        <v>579</v>
      </c>
      <c r="N658" s="217">
        <v>291</v>
      </c>
      <c r="O658" s="217">
        <v>328</v>
      </c>
      <c r="P658" s="217">
        <v>313</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0</v>
      </c>
      <c r="N659" s="217">
        <v>0</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42</v>
      </c>
      <c r="M660" s="217">
        <v>53</v>
      </c>
      <c r="N660" s="217">
        <v>18</v>
      </c>
      <c r="O660" s="217">
        <v>83</v>
      </c>
      <c r="P660" s="217">
        <v>71</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t="s">
        <v>385</v>
      </c>
      <c r="M665" s="217">
        <v>0</v>
      </c>
      <c r="N665" s="217">
        <v>0</v>
      </c>
      <c r="O665" s="217">
        <v>11</v>
      </c>
      <c r="P665" s="217" t="s">
        <v>385</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243</v>
      </c>
      <c r="M668" s="217">
        <v>172</v>
      </c>
      <c r="N668" s="217">
        <v>33</v>
      </c>
      <c r="O668" s="217">
        <v>374</v>
      </c>
      <c r="P668" s="217">
        <v>164</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385</v>
      </c>
      <c r="M680" s="232" t="s">
        <v>385</v>
      </c>
      <c r="N680" s="232" t="s">
        <v>385</v>
      </c>
      <c r="O680" s="232" t="s">
        <v>385</v>
      </c>
      <c r="P680" s="232" t="s">
        <v>385</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751</v>
      </c>
      <c r="M715" s="217">
        <v>737</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