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<sst xmlns="http://schemas.openxmlformats.org/spreadsheetml/2006/main" count="840" uniqueCount="840">
  <si>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医療法人順風会天山病院</t>
  </si>
  <si>
    <t>〒790-0951　松山市天山二丁目３－３０</t>
  </si>
  <si>
    <t>病棟の建築時期と構造</t>
  </si>
  <si>
    <t>建物情報＼病棟名</t>
  </si>
  <si>
    <t>3階療養</t>
  </si>
  <si>
    <t>4階療養</t>
  </si>
  <si>
    <t>回復期</t>
  </si>
  <si>
    <t>地域包括</t>
  </si>
  <si>
    <t>様式１病院病棟票(1)</t>
  </si>
  <si>
    <t>建築時期</t>
  </si>
  <si>
    <t>1980</t>
  </si>
  <si>
    <t>構造</t>
  </si>
  <si>
    <t>-</t>
  </si>
  <si>
    <t>3</t>
  </si>
  <si>
    <t>保有する病棟と機能区分の選択状況（2022（令和4）年7月1日時点の機能）</t>
  </si>
  <si>
    <t>病床の機能区分＼病棟名</t>
  </si>
  <si>
    <t>高度急性期</t>
  </si>
  <si>
    <t>急性期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</si>
  <si>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</si>
  <si>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</si>
  <si>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</si>
  <si>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</si>
  <si>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</si>
  <si>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</si>
  <si>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</si>
  <si>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</si>
  <si>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</si>
  <si>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</si>
  <si>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</si>
  <si>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</si>
  <si>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</si>
  <si>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</si>
  <si>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</si>
  <si>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</si>
  <si>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</si>
  <si>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</si>
  <si>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</si>
  <si>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</si>
  <si>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</si>
  <si>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</si>
  <si>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</si>
  <si>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</si>
  <si>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</si>
  <si>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</si>
  <si>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</si>
  <si>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</si>
  <si>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</si>
  <si>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</si>
  <si>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</si>
  <si>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</si>
  <si>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</si>
  <si>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</si>
  <si>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</si>
  <si>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</si>
  <si>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</si>
  <si>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</si>
  <si>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</si>
  <si>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</si>
  <si>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</si>
  <si>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</si>
  <si>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</si>
  <si>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</si>
  <si>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</si>
  <si>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</si>
  <si>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</si>
  <si>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</si>
  <si>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</si>
  <si>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</si>
  <si>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</si>
  <si>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</si>
  <si>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</si>
  <si>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</si>
  <si>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</si>
  <si>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</si>
  <si>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</si>
  <si>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</si>
  <si>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</si>
  <si>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</si>
  <si>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</si>
  <si>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</si>
  <si>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</si>
  <si>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</si>
  <si>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</si>
  <si>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</si>
  <si>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</si>
  <si>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</si>
  <si>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</si>
  <si>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</si>
  <si>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</si>
  <si>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</si>
  <si>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</si>
  <si>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</si>
  <si>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</si>
  <si>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</si>
  <si>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</si>
  <si>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</si>
  <si>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</si>
  <si>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</si>
  <si>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</si>
  <si>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</si>
  <si>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</si>
  <si>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</si>
  <si>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</si>
  <si>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</si>
  <si>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</si>
  <si>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</si>
  <si>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</si>
  <si>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</si>
  <si>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</si>
  <si>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</si>
  <si>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</si>
  <si>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</si>
  <si>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</si>
  <si>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回復期ﾘﾊﾋﾞﾘﾃｰｼｮﾝ病棟入院料２</t>
  </si>
  <si>
    <t>地域包括ケア入院医療管理料２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</si>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</sst>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13</v>
      </c>
      <c r="N11" s="16" t="s">
        <v>13</v>
      </c>
      <c r="O11" s="16" t="s">
        <v>13</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6</v>
      </c>
      <c r="J19" s="355"/>
      <c r="K19" s="355"/>
      <c r="L19" s="18"/>
      <c r="M19" s="17"/>
      <c r="N19" s="17" t="s">
        <v>18</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t="s">
        <v>18</v>
      </c>
      <c r="M20" s="17" t="s">
        <v>18</v>
      </c>
      <c r="N20" s="17"/>
      <c r="O20" s="17" t="s">
        <v>18</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6</v>
      </c>
      <c r="J30" s="262"/>
      <c r="K30" s="263"/>
      <c r="L30" s="17"/>
      <c r="M30" s="17"/>
      <c r="N30" s="17" t="s">
        <v>18</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t="s">
        <v>18</v>
      </c>
      <c r="M31" s="17" t="s">
        <v>18</v>
      </c>
      <c r="N31" s="17"/>
      <c r="O31" s="17" t="s">
        <v>18</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12</v>
      </c>
      <c r="M58" s="17" t="s">
        <v>12</v>
      </c>
      <c r="N58" s="17" t="s">
        <v>12</v>
      </c>
      <c r="O58" s="17" t="s">
        <v>12</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19</v>
      </c>
      <c r="M95" s="210" t="s">
        <v>19</v>
      </c>
      <c r="N95" s="210" t="s">
        <v>6</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56</v>
      </c>
      <c r="M108" s="166">
        <v>30</v>
      </c>
      <c r="N108" s="166">
        <v>50</v>
      </c>
      <c r="O108" s="166">
        <v>24</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56</v>
      </c>
      <c r="M109" s="166">
        <v>30</v>
      </c>
      <c r="N109" s="166">
        <v>50</v>
      </c>
      <c r="O109" s="166">
        <v>24</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56</v>
      </c>
      <c r="M111" s="166">
        <v>30</v>
      </c>
      <c r="N111" s="166">
        <v>50</v>
      </c>
      <c r="O111" s="166">
        <v>24</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56</v>
      </c>
      <c r="M112" s="166">
        <v>30</v>
      </c>
      <c r="N112" s="166">
        <v>50</v>
      </c>
      <c r="O112" s="166">
        <v>24</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56</v>
      </c>
      <c r="M114" s="166">
        <v>30</v>
      </c>
      <c r="N114" s="166">
        <v>50</v>
      </c>
      <c r="O114" s="166">
        <v>24</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56</v>
      </c>
      <c r="M115" s="166">
        <v>30</v>
      </c>
      <c r="N115" s="166">
        <v>0</v>
      </c>
      <c r="O115" s="166">
        <v>24</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50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12</v>
      </c>
      <c r="M117" s="165" t="s">
        <v>12</v>
      </c>
      <c r="N117" s="165" t="s">
        <v>12</v>
      </c>
      <c r="O117" s="165" t="s">
        <v>12</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t="s">
        <v>103</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12</v>
      </c>
      <c r="M126" s="211" t="s">
        <v>12</v>
      </c>
      <c r="N126" s="211" t="s">
        <v>12</v>
      </c>
      <c r="O126" s="211" t="s">
        <v>12</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12</v>
      </c>
      <c r="M127" s="211" t="s">
        <v>12</v>
      </c>
      <c r="N127" s="211" t="s">
        <v>12</v>
      </c>
      <c r="O127" s="211" t="s">
        <v>12</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12</v>
      </c>
      <c r="M128" s="211" t="s">
        <v>12</v>
      </c>
      <c r="N128" s="211" t="s">
        <v>12</v>
      </c>
      <c r="O128" s="211" t="s">
        <v>12</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t="s">
        <v>113</v>
      </c>
      <c r="O136" s="211" t="s">
        <v>114</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115</v>
      </c>
      <c r="F137" s="252"/>
      <c r="G137" s="252"/>
      <c r="H137" s="253"/>
      <c r="I137" s="237"/>
      <c r="J137" s="68"/>
      <c r="K137" s="69"/>
      <c r="L137" s="67">
        <v>56</v>
      </c>
      <c r="M137" s="211">
        <v>30</v>
      </c>
      <c r="N137" s="211">
        <v>50</v>
      </c>
      <c r="O137" s="211">
        <v>24</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12</v>
      </c>
      <c r="M138" s="211" t="s">
        <v>12</v>
      </c>
      <c r="N138" s="211" t="s">
        <v>12</v>
      </c>
      <c r="O138" s="211" t="s">
        <v>114</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v>0</v>
      </c>
      <c r="O139" s="211">
        <v>24</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12</v>
      </c>
      <c r="M140" s="211" t="s">
        <v>12</v>
      </c>
      <c r="N140" s="211" t="s">
        <v>12</v>
      </c>
      <c r="O140" s="211" t="s">
        <v>12</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13</v>
      </c>
      <c r="M193" s="213">
        <v>10</v>
      </c>
      <c r="N193" s="213">
        <v>23</v>
      </c>
      <c r="O193" s="213">
        <v>14</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1.5</v>
      </c>
      <c r="M194" s="212">
        <v>0</v>
      </c>
      <c r="N194" s="212">
        <v>0</v>
      </c>
      <c r="O194" s="212">
        <v>0.6</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7</v>
      </c>
      <c r="M195" s="213">
        <v>4</v>
      </c>
      <c r="N195" s="213">
        <v>5</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2.3</v>
      </c>
      <c r="M196" s="212">
        <v>0.4</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9</v>
      </c>
      <c r="M197" s="213">
        <v>11</v>
      </c>
      <c r="N197" s="213">
        <v>12</v>
      </c>
      <c r="O197" s="213">
        <v>11</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11.1</v>
      </c>
      <c r="M198" s="212">
        <v>5.7</v>
      </c>
      <c r="N198" s="212">
        <v>2.8</v>
      </c>
      <c r="O198" s="212">
        <v>5.7</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1</v>
      </c>
      <c r="M201" s="213">
        <v>1</v>
      </c>
      <c r="N201" s="213">
        <v>10</v>
      </c>
      <c r="O201" s="213">
        <v>2</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1</v>
      </c>
      <c r="N202" s="212">
        <v>0</v>
      </c>
      <c r="O202" s="212">
        <v>0.8</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1</v>
      </c>
      <c r="M203" s="213">
        <v>1</v>
      </c>
      <c r="N203" s="213">
        <v>10</v>
      </c>
      <c r="O203" s="213">
        <v>1</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1</v>
      </c>
      <c r="N204" s="212">
        <v>0</v>
      </c>
      <c r="O204" s="212">
        <v>1.4</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1</v>
      </c>
      <c r="M205" s="213">
        <v>1</v>
      </c>
      <c r="N205" s="213">
        <v>3</v>
      </c>
      <c r="O205" s="213">
        <v>1</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1</v>
      </c>
      <c r="M207" s="213">
        <v>1</v>
      </c>
      <c r="N207" s="213">
        <v>1</v>
      </c>
      <c r="O207" s="213">
        <v>1</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v>1</v>
      </c>
      <c r="N215" s="213">
        <v>1</v>
      </c>
      <c r="O215" s="213">
        <v>1</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189</v>
      </c>
      <c r="M219" s="369"/>
      <c r="N219" s="370"/>
      <c r="O219" s="5"/>
      <c r="P219" s="5"/>
      <c r="Q219" s="5"/>
      <c r="R219" s="5"/>
      <c r="S219" s="5"/>
      <c r="T219" s="5"/>
      <c r="U219" s="5"/>
      <c r="V219" s="5"/>
    </row>
    <row r="220" ht="20.25" customHeight="1">
      <c r="C220" s="25"/>
      <c r="I220" s="47" t="s">
        <v>76</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10</v>
      </c>
      <c r="N221" s="89">
        <v>62</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2.1</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6</v>
      </c>
      <c r="N223" s="89">
        <v>18</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0.4</v>
      </c>
      <c r="N224" s="90">
        <v>3.5</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32</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20.8</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1</v>
      </c>
      <c r="N229" s="89">
        <v>31</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1.1</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1</v>
      </c>
      <c r="N231" s="89">
        <v>12</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1.4</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1</v>
      </c>
      <c r="N233" s="89">
        <v>4</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1</v>
      </c>
      <c r="N235" s="89">
        <v>2</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1</v>
      </c>
      <c r="N239" s="89">
        <v>2</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208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159</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192</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192</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12</v>
      </c>
      <c r="M295" s="215" t="s">
        <v>12</v>
      </c>
      <c r="N295" s="215" t="s">
        <v>12</v>
      </c>
      <c r="O295" s="215" t="s">
        <v>12</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48</v>
      </c>
      <c r="M316" s="213">
        <v>50</v>
      </c>
      <c r="N316" s="213">
        <v>190</v>
      </c>
      <c r="O316" s="213">
        <v>47</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30</v>
      </c>
      <c r="M317" s="213">
        <v>35</v>
      </c>
      <c r="N317" s="213">
        <v>147</v>
      </c>
      <c r="O317" s="213">
        <v>20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18</v>
      </c>
      <c r="M318" s="213">
        <v>0</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15</v>
      </c>
      <c r="N319" s="213">
        <v>43</v>
      </c>
      <c r="O319" s="213">
        <v>27</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19877</v>
      </c>
      <c r="M320" s="213">
        <v>15845</v>
      </c>
      <c r="N320" s="213">
        <v>12719</v>
      </c>
      <c r="O320" s="213">
        <v>1527</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0</v>
      </c>
      <c r="M321" s="213">
        <v>51</v>
      </c>
      <c r="N321" s="213">
        <v>188</v>
      </c>
      <c r="O321" s="213">
        <v>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48</v>
      </c>
      <c r="M329" s="213">
        <v>50</v>
      </c>
      <c r="N329" s="213">
        <v>190</v>
      </c>
      <c r="O329" s="213">
        <v>47</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16</v>
      </c>
      <c r="M330" s="213">
        <v>17</v>
      </c>
      <c r="N330" s="213">
        <v>2</v>
      </c>
      <c r="O330" s="213">
        <v>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4</v>
      </c>
      <c r="M331" s="213">
        <v>5</v>
      </c>
      <c r="N331" s="213">
        <v>38</v>
      </c>
      <c r="O331" s="213">
        <v>20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14</v>
      </c>
      <c r="M332" s="213">
        <v>17</v>
      </c>
      <c r="N332" s="213">
        <v>148</v>
      </c>
      <c r="O332" s="213">
        <v>19</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12</v>
      </c>
      <c r="M333" s="213">
        <v>10</v>
      </c>
      <c r="N333" s="213">
        <v>2</v>
      </c>
      <c r="O333" s="213">
        <v>8</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1</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192</v>
      </c>
      <c r="F336" s="259"/>
      <c r="G336" s="259"/>
      <c r="H336" s="260"/>
      <c r="I336" s="298"/>
      <c r="J336" s="86">
        <f t="shared" si="50"/>
        <v>0</v>
      </c>
      <c r="K336" s="57" t="str">
        <f t="shared" si="51"/>
      </c>
      <c r="L336" s="89">
        <v>2</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0</v>
      </c>
      <c r="M337" s="213">
        <v>51</v>
      </c>
      <c r="N337" s="213">
        <v>188</v>
      </c>
      <c r="O337" s="213">
        <v>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13</v>
      </c>
      <c r="N338" s="213">
        <v>6</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0</v>
      </c>
      <c r="M339" s="213">
        <v>5</v>
      </c>
      <c r="N339" s="213">
        <v>104</v>
      </c>
      <c r="O339" s="213">
        <v>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0</v>
      </c>
      <c r="M340" s="213">
        <v>0</v>
      </c>
      <c r="N340" s="213">
        <v>24</v>
      </c>
      <c r="O340" s="213">
        <v>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v>17</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1</v>
      </c>
      <c r="N342" s="213">
        <v>6</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2</v>
      </c>
      <c r="N344" s="213">
        <v>27</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0</v>
      </c>
      <c r="M345" s="213">
        <v>30</v>
      </c>
      <c r="N345" s="213">
        <v>4</v>
      </c>
      <c r="O345" s="213">
        <v>0</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192</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0</v>
      </c>
      <c r="M354" s="213">
        <v>38</v>
      </c>
      <c r="N354" s="213">
        <v>182</v>
      </c>
      <c r="O354" s="213">
        <v>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33</v>
      </c>
      <c r="N355" s="213">
        <v>51</v>
      </c>
      <c r="O355" s="213">
        <v>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5</v>
      </c>
      <c r="N357" s="213">
        <v>131</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357</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t="s">
        <v>357</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t="s">
        <v>357</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t="s">
        <v>357</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t="s">
        <v>357</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t="s">
        <v>357</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t="s">
        <v>357</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t="s">
        <v>357</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t="s">
        <v>357</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t="s">
        <v>357</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t="s">
        <v>357</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t="s">
        <v>357</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t="s">
        <v>357</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t="s">
        <v>357</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t="s">
        <v>357</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t="s">
        <v>357</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t="s">
        <v>357</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t="s">
        <v>357</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t="s">
        <v>357</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t="s">
        <v>357</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t="s">
        <v>357</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t="s">
        <v>357</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t="s">
        <v>357</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t="s">
        <v>357</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t="s">
        <v>357</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t="s">
        <v>357</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t="s">
        <v>357</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t="s">
        <v>357</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t="s">
        <v>357</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t="s">
        <v>357</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t="s">
        <v>357</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t="s">
        <v>357</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357</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t="s">
        <v>357</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t="s">
        <v>357</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t="s">
        <v>357</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t="s">
        <v>357</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t="s">
        <v>357</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t="s">
        <v>357</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t="s">
        <v>357</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t="s">
        <v>357</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t="s">
        <v>357</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t="s">
        <v>357</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t="s">
        <v>357</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t="s">
        <v>357</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t="s">
        <v>357</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t="s">
        <v>357</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t="s">
        <v>357</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t="s">
        <v>357</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t="s">
        <v>357</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t="s">
        <v>357</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t="s">
        <v>357</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t="s">
        <v>357</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t="s">
        <v>357</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t="s">
        <v>357</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t="s">
        <v>357</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t="s">
        <v>357</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t="s">
        <v>357</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t="s">
        <v>357</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t="s">
        <v>357</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114</v>
      </c>
      <c r="D452" s="235"/>
      <c r="E452" s="235"/>
      <c r="F452" s="235"/>
      <c r="G452" s="235"/>
      <c r="H452" s="236"/>
      <c r="I452" s="288"/>
      <c r="J452" s="169" t="str">
        <f t="shared" si="61"/>
        <v>未確認</v>
      </c>
      <c r="K452" s="170" t="str">
        <f t="shared" si="62"/>
        <v>※</v>
      </c>
      <c r="L452" s="79" t="s">
        <v>357</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t="s">
        <v>357</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t="s">
        <v>357</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t="s">
        <v>357</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357</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t="s">
        <v>357</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t="s">
        <v>357</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t="s">
        <v>357</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t="s">
        <v>357</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t="s">
        <v>357</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t="s">
        <v>357</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t="s">
        <v>357</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t="s">
        <v>357</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t="s">
        <v>357</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t="s">
        <v>357</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357</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357</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357</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357</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t="s">
        <v>357</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t="s">
        <v>357</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t="s">
        <v>357</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357</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t="s">
        <v>357</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357</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357</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t="s">
        <v>357</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t="s">
        <v>357</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t="s">
        <v>357</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357</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t="s">
        <v>357</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357</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t="s">
        <v>357</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t="s">
        <v>357</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t="s">
        <v>357</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t="s">
        <v>357</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t="s">
        <v>357</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t="s">
        <v>357</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t="s">
        <v>357</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t="s">
        <v>357</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t="s">
        <v>357</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t="s">
        <v>357</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t="s">
        <v>357</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t="s">
        <v>357</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t="s">
        <v>357</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t="s">
        <v>357</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357</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t="s">
        <v>357</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t="s">
        <v>357</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357</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t="s">
        <v>357</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t="s">
        <v>357</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t="s">
        <v>357</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t="s">
        <v>357</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t="s">
        <v>357</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t="s">
        <v>357</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t="s">
        <v>357</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t="s">
        <v>357</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t="s">
        <v>357</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t="s">
        <v>357</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t="s">
        <v>357</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357</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t="s">
        <v>357</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t="s">
        <v>357</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t="s">
        <v>357</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t="s">
        <v>357</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t="s">
        <v>357</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t="s">
        <v>357</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t="s">
        <v>357</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t="s">
        <v>357</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t="s">
        <v>357</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t="s">
        <v>357</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t="s">
        <v>357</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t="s">
        <v>357</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t="s">
        <v>357</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t="s">
        <v>357</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t="s">
        <v>357</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12</v>
      </c>
      <c r="M570" s="227" t="s">
        <v>12</v>
      </c>
      <c r="N570" s="227" t="s">
        <v>12</v>
      </c>
      <c r="O570" s="227" t="s">
        <v>12</v>
      </c>
      <c r="P570" s="227" t="s">
        <v>12</v>
      </c>
      <c r="Q570" s="227" t="s">
        <v>12</v>
      </c>
      <c r="R570" s="227" t="s">
        <v>12</v>
      </c>
      <c r="S570" s="227" t="s">
        <v>12</v>
      </c>
      <c r="T570" s="227" t="s">
        <v>12</v>
      </c>
      <c r="U570" s="227" t="s">
        <v>12</v>
      </c>
      <c r="V570" s="227" t="s">
        <v>12</v>
      </c>
      <c r="W570" s="227" t="s">
        <v>12</v>
      </c>
      <c r="X570" s="227" t="s">
        <v>12</v>
      </c>
      <c r="Y570" s="227" t="s">
        <v>12</v>
      </c>
      <c r="Z570" s="227" t="s">
        <v>12</v>
      </c>
      <c r="AA570" s="227" t="s">
        <v>12</v>
      </c>
      <c r="AB570" s="227" t="s">
        <v>12</v>
      </c>
      <c r="AC570" s="227" t="s">
        <v>12</v>
      </c>
      <c r="AD570" s="227" t="s">
        <v>12</v>
      </c>
      <c r="AE570" s="227" t="s">
        <v>12</v>
      </c>
      <c r="AF570" s="227" t="s">
        <v>12</v>
      </c>
      <c r="AG570" s="227" t="s">
        <v>12</v>
      </c>
      <c r="AH570" s="227" t="s">
        <v>12</v>
      </c>
      <c r="AI570" s="227" t="s">
        <v>12</v>
      </c>
      <c r="AJ570" s="227" t="s">
        <v>12</v>
      </c>
      <c r="AK570" s="227" t="s">
        <v>12</v>
      </c>
      <c r="AL570" s="227" t="s">
        <v>12</v>
      </c>
      <c r="AM570" s="227" t="s">
        <v>12</v>
      </c>
      <c r="AN570" s="227" t="s">
        <v>12</v>
      </c>
      <c r="AO570" s="227" t="s">
        <v>12</v>
      </c>
      <c r="AP570" s="227" t="s">
        <v>12</v>
      </c>
      <c r="AQ570" s="227" t="s">
        <v>12</v>
      </c>
      <c r="AR570" s="227" t="s">
        <v>12</v>
      </c>
      <c r="AS570" s="227" t="s">
        <v>12</v>
      </c>
      <c r="AT570" s="227" t="s">
        <v>12</v>
      </c>
      <c r="AU570" s="227" t="s">
        <v>12</v>
      </c>
      <c r="AV570" s="227" t="s">
        <v>12</v>
      </c>
      <c r="AW570" s="227" t="s">
        <v>12</v>
      </c>
      <c r="AX570" s="227" t="s">
        <v>12</v>
      </c>
      <c r="AY570" s="227" t="s">
        <v>12</v>
      </c>
      <c r="AZ570" s="227" t="s">
        <v>12</v>
      </c>
      <c r="BA570" s="227" t="s">
        <v>12</v>
      </c>
      <c r="BB570" s="227" t="s">
        <v>12</v>
      </c>
      <c r="BC570" s="227" t="s">
        <v>12</v>
      </c>
      <c r="BD570" s="227" t="s">
        <v>12</v>
      </c>
      <c r="BE570" s="227" t="s">
        <v>12</v>
      </c>
      <c r="BF570" s="227" t="s">
        <v>12</v>
      </c>
      <c r="BG570" s="227" t="s">
        <v>12</v>
      </c>
      <c r="BH570" s="227" t="s">
        <v>12</v>
      </c>
      <c r="BI570" s="227" t="s">
        <v>12</v>
      </c>
      <c r="BJ570" s="227" t="s">
        <v>12</v>
      </c>
      <c r="BK570" s="227" t="s">
        <v>12</v>
      </c>
      <c r="BL570" s="227" t="s">
        <v>12</v>
      </c>
      <c r="BM570" s="227" t="s">
        <v>12</v>
      </c>
      <c r="BN570" s="227" t="s">
        <v>12</v>
      </c>
      <c r="BO570" s="227" t="s">
        <v>12</v>
      </c>
      <c r="BP570" s="227" t="s">
        <v>12</v>
      </c>
      <c r="BQ570" s="227" t="s">
        <v>12</v>
      </c>
      <c r="BR570" s="227" t="s">
        <v>12</v>
      </c>
      <c r="BS570" s="227" t="s">
        <v>12</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357</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t="s">
        <v>357</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t="s">
        <v>357</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357</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t="s">
        <v>357</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357</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t="s">
        <v>357</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357</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t="s">
        <v>357</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t="s">
        <v>357</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t="s">
        <v>357</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t="s">
        <v>357</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357</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t="s">
        <v>357</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t="s">
        <v>357</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357</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t="s">
        <v>357</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357</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t="s">
        <v>357</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t="s">
        <v>357</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357</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357</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357</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357</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357</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357</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t="s">
        <v>357</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357</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357</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t="s">
        <v>357</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357</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t="s">
        <v>357</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t="s">
        <v>357</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t="s">
        <v>357</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t="s">
        <v>357</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t="s">
        <v>357</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t="s">
        <v>357</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t="s">
        <v>357</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t="s">
        <v>357</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t="s">
        <v>357</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t="s">
        <v>357</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t="s">
        <v>357</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t="s">
        <v>357</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357</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t="s">
        <v>357</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t="s">
        <v>357</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12</v>
      </c>
      <c r="M677" s="211" t="s">
        <v>12</v>
      </c>
      <c r="N677" s="211" t="s">
        <v>770</v>
      </c>
      <c r="O677" s="211" t="s">
        <v>12</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v>100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780</v>
      </c>
      <c r="M680" s="232" t="s">
        <v>780</v>
      </c>
      <c r="N680" s="232" t="s">
        <v>780</v>
      </c>
      <c r="O680" s="232" t="s">
        <v>780</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t="s">
        <v>780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t="s">
        <v>780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t="s">
        <v>780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t="s">
        <v>780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v>97</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v>76</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v>101</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v>81</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v>90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v>71</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v>82</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v>63</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v>37.1</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v>37.4</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v>33.5</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v>32</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t="s">
        <v>357</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357</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t="s">
        <v>357</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357</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t="s">
        <v>357</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t="s">
        <v>357</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t="s">
        <v>357</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t="s">
        <v>357</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t="s">
        <v>357</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t="s">
        <v>357</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t="s">
        <v>357</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