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<sst xmlns="http://schemas.openxmlformats.org/spreadsheetml/2006/main" count="840" uniqueCount="840">
  <si>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社会医療法人真泉会　今治第一病院</t>
  </si>
  <si>
    <t>〒794-0052　今治市宮下町１丁目１番２１号</t>
  </si>
  <si>
    <t>病棟の建築時期と構造</t>
  </si>
  <si>
    <t>建物情報＼病棟名</t>
  </si>
  <si>
    <t>2階病棟</t>
  </si>
  <si>
    <t>3階病棟</t>
  </si>
  <si>
    <t>様式１病院病棟票(1)</t>
  </si>
  <si>
    <t>建築時期</t>
  </si>
  <si>
    <t>2011</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</si>
  <si>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</si>
  <si>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</si>
  <si>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</si>
  <si>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</si>
  <si>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</si>
  <si>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</si>
  <si>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</si>
  <si>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</si>
  <si>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</si>
  <si>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</si>
  <si>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</si>
  <si>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</si>
  <si>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</si>
  <si>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</si>
  <si>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</si>
  <si>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</si>
  <si>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</si>
  <si>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</si>
  <si>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</si>
  <si>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</si>
  <si>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</si>
  <si>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</si>
  <si>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</si>
  <si>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</si>
  <si>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</si>
  <si>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</si>
  <si>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</si>
  <si>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</si>
  <si>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</si>
  <si>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</si>
  <si>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</si>
  <si>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</si>
  <si>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</si>
  <si>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</si>
  <si>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</si>
  <si>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</si>
  <si>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</si>
  <si>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</si>
  <si>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</si>
  <si>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</si>
  <si>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</si>
  <si>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</si>
  <si>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</si>
  <si>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</si>
  <si>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</si>
  <si>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</si>
  <si>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</si>
  <si>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</si>
  <si>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</si>
  <si>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</si>
  <si>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</si>
  <si>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</si>
  <si>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</si>
  <si>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</si>
  <si>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</si>
  <si>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</si>
  <si>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</si>
  <si>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</si>
  <si>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</si>
  <si>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</si>
  <si>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</si>
  <si>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</si>
  <si>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</si>
  <si>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</si>
  <si>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</si>
  <si>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</si>
  <si>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</si>
  <si>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</si>
  <si>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</si>
  <si>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</si>
  <si>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</si>
  <si>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</si>
  <si>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</si>
  <si>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</si>
  <si>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</si>
  <si>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</si>
  <si>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</si>
  <si>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</si>
  <si>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</si>
  <si>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</si>
  <si>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</si>
  <si>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</si>
  <si>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</si>
  <si>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</si>
  <si>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</si>
  <si>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</si>
  <si>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</si>
  <si>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</si>
  <si>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</si>
  <si>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</si>
  <si>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</si>
  <si>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</si>
  <si>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</si>
  <si>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</si>
  <si>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</si>
  <si>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</si>
  <si>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</si>
  <si>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</si>
  <si>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整形外科</t>
  </si>
  <si>
    <t>様式１病院施設票(43)-3</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</si>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</sst>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t="s">
        <v>15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45</v>
      </c>
      <c r="M104" s="209">
        <v>45</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45</v>
      </c>
      <c r="M106" s="166">
        <v>45</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45</v>
      </c>
      <c r="M107" s="166">
        <v>45</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109</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35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115</v>
      </c>
      <c r="F137" s="252"/>
      <c r="G137" s="252"/>
      <c r="H137" s="253"/>
      <c r="I137" s="237"/>
      <c r="J137" s="68"/>
      <c r="K137" s="69"/>
      <c r="L137" s="67">
        <v>45</v>
      </c>
      <c r="M137" s="211">
        <v>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117</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115</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13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4.2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2</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24</v>
      </c>
      <c r="M193" s="213">
        <v>29</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0</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6</v>
      </c>
      <c r="M195" s="213">
        <v>4</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0</v>
      </c>
      <c r="M197" s="213">
        <v>16</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0</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9</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0.6</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190</v>
      </c>
      <c r="M219" s="369"/>
      <c r="N219" s="370"/>
      <c r="O219" s="5"/>
      <c r="P219" s="5"/>
      <c r="Q219" s="5"/>
      <c r="R219" s="5"/>
      <c r="S219" s="5"/>
      <c r="T219" s="5"/>
      <c r="U219" s="5"/>
      <c r="V219" s="5"/>
    </row>
    <row r="220" ht="20.25" customHeight="1">
      <c r="C220" s="25"/>
      <c r="I220" s="47" t="s">
        <v>75</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4</v>
      </c>
      <c r="M221" s="89">
        <v>12</v>
      </c>
      <c r="N221" s="89">
        <v>0</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0</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2</v>
      </c>
      <c r="M223" s="89">
        <v>10</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0.6</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2</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10</v>
      </c>
      <c r="N229" s="89">
        <v>0</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1</v>
      </c>
      <c r="N231" s="89">
        <v>0</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0</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3</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0</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135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1010</v>
      </c>
      <c r="M316" s="213">
        <v>0</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443</v>
      </c>
      <c r="M317" s="213">
        <v>0</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497</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70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15439</v>
      </c>
      <c r="M320" s="213">
        <v>15271</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1025</v>
      </c>
      <c r="M321" s="213">
        <v>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1010</v>
      </c>
      <c r="M329" s="213">
        <v>0</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921</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21</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68</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1025</v>
      </c>
      <c r="M337" s="213">
        <v>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833</v>
      </c>
      <c r="M339" s="213">
        <v>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81</v>
      </c>
      <c r="M340" s="213">
        <v>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5</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36</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22</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48</v>
      </c>
      <c r="M345" s="213">
        <v>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1025</v>
      </c>
      <c r="M354" s="213">
        <v>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1025</v>
      </c>
      <c r="M355" s="213">
        <v>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121</v>
      </c>
      <c r="M392" s="217">
        <v>107</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367</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t="s">
        <v>431</v>
      </c>
      <c r="M467" s="217" t="s">
        <v>431</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v>36</v>
      </c>
      <c r="M475" s="217">
        <v>43</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431</v>
      </c>
      <c r="M476" s="217" t="s">
        <v>431</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t="s">
        <v>431</v>
      </c>
      <c r="M477" s="217" t="s">
        <v>431</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t="s">
        <v>431</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t="s">
        <v>431</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t="s">
        <v>431</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11</v>
      </c>
      <c r="M483" s="217">
        <v>17</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431</v>
      </c>
      <c r="M484" s="217" t="s">
        <v>431</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t="s">
        <v>431</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t="s">
        <v>431</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t="s">
        <v>431</v>
      </c>
      <c r="M488" s="217">
        <v>19</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t="s">
        <v>431</v>
      </c>
      <c r="M490" s="217" t="s">
        <v>431</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t="s">
        <v>431</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t="s">
        <v>431</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t="s">
        <v>431</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t="s">
        <v>431</v>
      </c>
      <c r="M496" s="217" t="s">
        <v>431</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t="s">
        <v>431</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t="s">
        <v>431</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t="s">
        <v>431</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t="s">
        <v>431</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t="s">
        <v>431</v>
      </c>
      <c r="M511" s="217" t="s">
        <v>431</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v>13</v>
      </c>
      <c r="M512" s="217">
        <v>15</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431</v>
      </c>
      <c r="M515" s="217" t="s">
        <v>431</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t="s">
        <v>431</v>
      </c>
      <c r="M517" s="217" t="s">
        <v>431</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t="s">
        <v>431</v>
      </c>
      <c r="M530" s="217" t="s">
        <v>431</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t="s">
        <v>431</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t="s">
        <v>431</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t="s">
        <v>431</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v>15</v>
      </c>
      <c r="M599" s="217">
        <v>12</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t="s">
        <v>431</v>
      </c>
      <c r="M600" s="217" t="s">
        <v>431</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t="s">
        <v>431</v>
      </c>
      <c r="M602" s="217">
        <v>10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431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v>1590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v>966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v>20</v>
      </c>
      <c r="M632" s="217">
        <v>18</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t="s">
        <v>431</v>
      </c>
      <c r="M641" s="217" t="s">
        <v>431</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v>53</v>
      </c>
      <c r="M642" s="217">
        <v>40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v>34</v>
      </c>
      <c r="M643" s="217">
        <v>21</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t="s">
        <v>431</v>
      </c>
      <c r="M644" s="217" t="s">
        <v>431</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431</v>
      </c>
      <c r="M645" s="217" t="s">
        <v>431</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t="s">
        <v>431</v>
      </c>
      <c r="M646" s="217" t="s">
        <v>431</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v>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62</v>
      </c>
      <c r="M656" s="217">
        <v>55</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t="s">
        <v>431</v>
      </c>
      <c r="M658" s="217" t="s">
        <v>431</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0</v>
      </c>
      <c r="M659" s="217" t="s">
        <v>431</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47</v>
      </c>
      <c r="M660" s="217">
        <v>46</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12</v>
      </c>
      <c r="M661" s="217" t="s">
        <v>431</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45</v>
      </c>
      <c r="M665" s="217">
        <v>39</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38</v>
      </c>
      <c r="M667" s="217">
        <v>31</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1025</v>
      </c>
      <c r="M680" s="232">
        <v>0</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