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<sst xmlns="http://schemas.openxmlformats.org/spreadsheetml/2006/main" count="840" uniqueCount="840">
  <si>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社会医療法人真泉会　今治第一病院</t>
  </si>
  <si>
    <t>〒794-0052　今治市宮下町１丁目１番２１号</t>
  </si>
  <si>
    <t>病棟の建築時期と構造</t>
  </si>
  <si>
    <t>建物情報＼病棟名</t>
  </si>
  <si>
    <t>2階病棟</t>
  </si>
  <si>
    <t>3階病棟</t>
  </si>
  <si>
    <t>様式１病院病棟票(1)</t>
  </si>
  <si>
    <t>建築時期</t>
  </si>
  <si>
    <t>2011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</si>
  <si>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</si>
  <si>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</si>
  <si>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</si>
  <si>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</si>
  <si>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</si>
  <si>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</si>
  <si>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</si>
  <si>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</si>
  <si>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</si>
  <si>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</si>
  <si>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</si>
  <si>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</si>
  <si>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</si>
  <si>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</si>
  <si>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</si>
  <si>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</si>
  <si>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</si>
  <si>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</si>
  <si>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</si>
  <si>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</si>
  <si>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</si>
  <si>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</si>
  <si>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</si>
  <si>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</si>
  <si>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</si>
  <si>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</si>
  <si>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</si>
  <si>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</si>
  <si>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</si>
  <si>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</si>
  <si>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</si>
  <si>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</si>
  <si>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</si>
  <si>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</si>
  <si>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</si>
  <si>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</si>
  <si>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</si>
  <si>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</si>
  <si>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</si>
  <si>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</si>
  <si>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</si>
  <si>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</si>
  <si>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</si>
  <si>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</si>
  <si>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</si>
  <si>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</si>
  <si>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</si>
  <si>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</si>
  <si>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</si>
  <si>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</si>
  <si>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</si>
  <si>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</si>
  <si>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</si>
  <si>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</si>
  <si>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</si>
  <si>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</si>
  <si>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</si>
  <si>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</si>
  <si>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</si>
  <si>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</si>
  <si>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</si>
  <si>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</si>
  <si>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</si>
  <si>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</si>
  <si>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</si>
  <si>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</si>
  <si>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</si>
  <si>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</si>
  <si>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</si>
  <si>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</si>
  <si>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</si>
  <si>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</si>
  <si>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</si>
  <si>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</si>
  <si>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</si>
  <si>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</si>
  <si>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</si>
  <si>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</si>
  <si>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</si>
  <si>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</si>
  <si>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</si>
  <si>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</si>
  <si>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</si>
  <si>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</si>
  <si>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</si>
  <si>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</si>
  <si>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</si>
  <si>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</si>
  <si>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</si>
  <si>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</si>
  <si>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</si>
  <si>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</si>
  <si>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</si>
  <si>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</si>
  <si>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</si>
  <si>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</si>
  <si>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</si>
  <si>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</si>
  <si>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整形外科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</si>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</sst>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45</v>
      </c>
      <c r="M104" s="209">
        <v>45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45</v>
      </c>
      <c r="M106" s="166">
        <v>45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45</v>
      </c>
      <c r="M107" s="166">
        <v>45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35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45</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4.2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24</v>
      </c>
      <c r="M193" s="213">
        <v>29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6</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0</v>
      </c>
      <c r="M197" s="213">
        <v>16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4</v>
      </c>
      <c r="M221" s="89">
        <v>12</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2</v>
      </c>
      <c r="M223" s="89">
        <v>10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0.6</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2</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10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1</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3</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1010</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443</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497</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70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15439</v>
      </c>
      <c r="M320" s="213">
        <v>15271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1025</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1010</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921</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21</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68</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1025</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833</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81</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5</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36</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22</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48</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1025</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1025</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121</v>
      </c>
      <c r="M392" s="217">
        <v>107</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431</v>
      </c>
      <c r="M467" s="217" t="s">
        <v>431</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36</v>
      </c>
      <c r="M475" s="217">
        <v>43</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t="s">
        <v>431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431</v>
      </c>
      <c r="M477" s="217" t="s">
        <v>431</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t="s">
        <v>431</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t="s">
        <v>431</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t="s">
        <v>431</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11</v>
      </c>
      <c r="M483" s="217">
        <v>17</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431</v>
      </c>
      <c r="M484" s="217" t="s">
        <v>431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431</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t="s">
        <v>431</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431</v>
      </c>
      <c r="M488" s="217">
        <v>19</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431</v>
      </c>
      <c r="M490" s="217" t="s">
        <v>431</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t="s">
        <v>431</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t="s">
        <v>431</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t="s">
        <v>431</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t="s">
        <v>431</v>
      </c>
      <c r="M496" s="217" t="s">
        <v>431</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t="s">
        <v>431</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t="s">
        <v>431</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t="s">
        <v>431</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t="s">
        <v>431</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431</v>
      </c>
      <c r="M511" s="217" t="s">
        <v>431</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13</v>
      </c>
      <c r="M512" s="217">
        <v>15</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431</v>
      </c>
      <c r="M515" s="217" t="s">
        <v>431</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t="s">
        <v>431</v>
      </c>
      <c r="M517" s="217" t="s">
        <v>431</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t="s">
        <v>431</v>
      </c>
      <c r="M530" s="217" t="s">
        <v>431</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t="s">
        <v>431</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t="s">
        <v>431</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t="s">
        <v>431</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15</v>
      </c>
      <c r="M599" s="217">
        <v>12</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431</v>
      </c>
      <c r="M600" s="217" t="s">
        <v>431</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431</v>
      </c>
      <c r="M602" s="217">
        <v>10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1590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966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20</v>
      </c>
      <c r="M632" s="217">
        <v>18</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431</v>
      </c>
      <c r="M641" s="217" t="s">
        <v>431</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53</v>
      </c>
      <c r="M642" s="217">
        <v>40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34</v>
      </c>
      <c r="M643" s="217">
        <v>21</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t="s">
        <v>431</v>
      </c>
      <c r="M644" s="217" t="s">
        <v>431</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431</v>
      </c>
      <c r="M645" s="217" t="s">
        <v>431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431</v>
      </c>
      <c r="M646" s="217" t="s">
        <v>431</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62</v>
      </c>
      <c r="M656" s="217">
        <v>55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t="s">
        <v>431</v>
      </c>
      <c r="M658" s="217" t="s">
        <v>431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t="s">
        <v>431</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47</v>
      </c>
      <c r="M660" s="217">
        <v>46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12</v>
      </c>
      <c r="M661" s="217" t="s">
        <v>431</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45</v>
      </c>
      <c r="M665" s="217">
        <v>39</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38</v>
      </c>
      <c r="M667" s="217">
        <v>31</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1025</v>
      </c>
      <c r="M680" s="232">
        <v>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