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<sst xmlns="http://schemas.openxmlformats.org/spreadsheetml/2006/main" count="840" uniqueCount="840">
  <si>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広瀬病院</t>
  </si>
  <si>
    <t>〒799-1502　今治市喜田村６丁目５－１</t>
  </si>
  <si>
    <t>病棟の建築時期と構造</t>
  </si>
  <si>
    <t>建物情報＼病棟名</t>
  </si>
  <si>
    <t>一般病棟</t>
  </si>
  <si>
    <t>療養病棟</t>
  </si>
  <si>
    <t>様式１病院病棟票(1)</t>
  </si>
  <si>
    <t>建築時期</t>
  </si>
  <si>
    <t>2015</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</si>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</sst>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27</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27</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27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27</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27</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30</v>
      </c>
      <c r="M137" s="211">
        <v>27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20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14</v>
      </c>
      <c r="M193" s="213">
        <v>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1.1</v>
      </c>
      <c r="M194" s="212">
        <v>0.5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0.6</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2</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1.2</v>
      </c>
      <c r="M198" s="212">
        <v>1.5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4</v>
      </c>
      <c r="M201" s="213">
        <v>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0.5</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0.8</v>
      </c>
      <c r="M204" s="212">
        <v>0.6</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0.7</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0.2</v>
      </c>
      <c r="M208" s="212">
        <v>1</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0.8</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401</v>
      </c>
      <c r="M316" s="213">
        <v>27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118</v>
      </c>
      <c r="M317" s="213">
        <v>25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187</v>
      </c>
      <c r="M318" s="213">
        <v>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96</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10372</v>
      </c>
      <c r="M320" s="213">
        <v>9547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399</v>
      </c>
      <c r="M321" s="213">
        <v>28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401</v>
      </c>
      <c r="M329" s="213">
        <v>27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24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280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42</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78</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399</v>
      </c>
      <c r="M337" s="213">
        <v>28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20</v>
      </c>
      <c r="M338" s="213">
        <v>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243</v>
      </c>
      <c r="M339" s="213">
        <v>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37</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29</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16</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37</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17</v>
      </c>
      <c r="M345" s="213">
        <v>13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379</v>
      </c>
      <c r="M354" s="213">
        <v>25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276</v>
      </c>
      <c r="M355" s="213">
        <v>24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103</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442</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340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v>443</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t="s">
        <v>435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435</v>
      </c>
      <c r="M477" s="217" t="s">
        <v>435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435</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435</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t="s">
        <v>435</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435</v>
      </c>
      <c r="M544" s="217" t="s">
        <v>435</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435</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t="s">
        <v>435</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435</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435</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806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303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435</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435</v>
      </c>
      <c r="M611" s="217" t="s">
        <v>435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294</v>
      </c>
      <c r="M628" s="217" t="s">
        <v>435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435</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435</v>
      </c>
      <c r="M632" s="217" t="s">
        <v>435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435</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435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435</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435</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355</v>
      </c>
      <c r="M656" s="217">
        <v>339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23</v>
      </c>
      <c r="M658" s="217">
        <v>73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333</v>
      </c>
      <c r="M660" s="217">
        <v>321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143</v>
      </c>
      <c r="M665" s="217" t="s">
        <v>435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130</v>
      </c>
      <c r="M667" s="217" t="s">
        <v>435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435</v>
      </c>
      <c r="M668" s="217">
        <v>17</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379</v>
      </c>
      <c r="M680" s="232" t="s">
        <v>435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26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