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<sst xmlns="http://schemas.openxmlformats.org/spreadsheetml/2006/main" count="835" uniqueCount="835">
  <si>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医療法人青峰会 真網代くじらリハビリテーション病院</t>
  </si>
  <si>
    <t>〒796-8053 愛媛県 八幡浜市真網代甲２２９番地５</t>
  </si>
  <si>
    <t>病棟の建築時期と構造</t>
  </si>
  <si>
    <t>建物情報＼病棟名</t>
  </si>
  <si>
    <t>A1病棟</t>
  </si>
  <si>
    <t>A2病棟</t>
  </si>
  <si>
    <t>様式１病院病棟票(1)</t>
  </si>
  <si>
    <t>建築時期</t>
  </si>
  <si>
    <t>1994</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</si>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</sst>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46</v>
      </c>
      <c r="M108" s="192">
        <v>43</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46</v>
      </c>
      <c r="M109" s="192">
        <v>43</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46</v>
      </c>
      <c r="M111" s="192">
        <v>39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46</v>
      </c>
      <c r="M112" s="192">
        <v>39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46</v>
      </c>
      <c r="M114" s="192">
        <v>43</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46</v>
      </c>
      <c r="M115" s="192">
        <v>43</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46</v>
      </c>
      <c r="M137" s="253">
        <v>43</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10</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1.4</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4</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6</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0.8</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3</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3</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1</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1</v>
      </c>
      <c r="N219" s="108">
        <v>21</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8</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0.6</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11</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1.4</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16</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0.8</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13</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3</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2</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3</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167</v>
      </c>
      <c r="M314" s="255">
        <v>173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167</v>
      </c>
      <c r="M315" s="255">
        <v>133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0</v>
      </c>
      <c r="M316" s="255">
        <v>40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15049</v>
      </c>
      <c r="M318" s="255">
        <v>11614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161</v>
      </c>
      <c r="M319" s="255">
        <v>174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167</v>
      </c>
      <c r="M327" s="255">
        <v>174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42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1</v>
      </c>
      <c r="M329" s="255">
        <v>22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164</v>
      </c>
      <c r="M330" s="255">
        <v>61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2</v>
      </c>
      <c r="M331" s="255">
        <v>44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5</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161</v>
      </c>
      <c r="M335" s="255">
        <v>174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32</v>
      </c>
      <c r="M336" s="255">
        <v>59</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70</v>
      </c>
      <c r="M337" s="255">
        <v>27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21</v>
      </c>
      <c r="M338" s="255">
        <v>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10</v>
      </c>
      <c r="M339" s="255">
        <v>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5</v>
      </c>
      <c r="M340" s="255">
        <v>14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1</v>
      </c>
      <c r="M341" s="255">
        <v>6</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22</v>
      </c>
      <c r="M342" s="255">
        <v>24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0</v>
      </c>
      <c r="M343" s="255">
        <v>29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129</v>
      </c>
      <c r="M352" s="255">
        <v>115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129</v>
      </c>
      <c r="M353" s="255">
        <v>56</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20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7</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32</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t="s">
        <v>364</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200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650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113</v>
      </c>
      <c r="D445" s="281"/>
      <c r="E445" s="281"/>
      <c r="F445" s="281"/>
      <c r="G445" s="281"/>
      <c r="H445" s="282"/>
      <c r="I445" s="385"/>
      <c r="J445" s="195" t="str">
        <f t="shared" si="61"/>
        <v>未確認</v>
      </c>
      <c r="K445" s="196" t="str">
        <f t="shared" si="62"/>
        <v>※</v>
      </c>
      <c r="L445" s="94" t="s">
        <v>364</v>
      </c>
      <c r="M445" s="259">
        <v>447</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364</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t="s">
        <v>364</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17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t="s">
        <v>364</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t="s">
        <v>364</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650</v>
      </c>
      <c r="M654" s="259" t="s">
        <v>364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271</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364</v>
      </c>
      <c r="M657" s="259" t="s">
        <v>364</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360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t="s">
        <v>364</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364</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364</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364</v>
      </c>
      <c r="M666" s="259" t="s">
        <v>364</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100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7.3</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129</v>
      </c>
      <c r="M678" s="253">
        <v>115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92</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92</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43</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43</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76</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55</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78</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58</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85</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62</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82</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57</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39.5</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38.3</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39.6</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40.1</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2022-04-25T16:32:16Z</dcterms:created>
  <dcterms:modified xsi:type="dcterms:W3CDTF">2022-04-25T16:32:16Z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