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<sst xmlns="http://schemas.openxmlformats.org/spreadsheetml/2006/main" count="841" uniqueCount="841">
  <si>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松山リハビリテーション病院</t>
  </si>
  <si>
    <t>〒791-1111 愛媛県 松山市高井町１２１１</t>
  </si>
  <si>
    <t>病棟の建築時期と構造</t>
  </si>
  <si>
    <t>建物情報＼病棟名</t>
  </si>
  <si>
    <t>2階病棟</t>
  </si>
  <si>
    <t>3階病棟</t>
  </si>
  <si>
    <t>4階病棟</t>
  </si>
  <si>
    <t>5階病棟</t>
  </si>
  <si>
    <t>6階病棟</t>
  </si>
  <si>
    <t>7階病棟</t>
  </si>
  <si>
    <t>様式１病院病棟票(1)</t>
  </si>
  <si>
    <t>建築時期</t>
  </si>
  <si>
    <t>2004</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</si>
  <si>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</si>
  <si>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</si>
  <si>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</si>
  <si>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</si>
  <si>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</si>
  <si>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</si>
  <si>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</si>
  <si>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</si>
  <si>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</si>
  <si>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</si>
  <si>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</si>
  <si>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</si>
  <si>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</si>
  <si>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</si>
  <si>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</si>
  <si>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</si>
  <si>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</si>
  <si>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</si>
  <si>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</si>
  <si>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</si>
  <si>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</si>
  <si>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</si>
  <si>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</si>
  <si>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</si>
  <si>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</si>
  <si>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</si>
  <si>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</si>
  <si>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</si>
  <si>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</si>
  <si>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</si>
  <si>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</si>
  <si>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</si>
  <si>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</si>
  <si>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</si>
  <si>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</si>
  <si>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</si>
  <si>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</si>
  <si>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</si>
  <si>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</si>
  <si>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</si>
  <si>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</si>
  <si>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</si>
  <si>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</si>
  <si>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</si>
  <si>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</si>
  <si>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</si>
  <si>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</si>
  <si>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</si>
  <si>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</si>
  <si>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</si>
  <si>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</si>
  <si>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</si>
  <si>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</si>
  <si>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</si>
  <si>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</si>
  <si>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</si>
  <si>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</si>
  <si>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</si>
  <si>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</si>
  <si>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</si>
  <si>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</si>
  <si>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</si>
  <si>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</si>
  <si>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</si>
  <si>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</si>
  <si>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</si>
  <si>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</si>
  <si>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</si>
  <si>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</si>
  <si>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</si>
  <si>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</si>
  <si>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</si>
  <si>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</si>
  <si>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</si>
  <si>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</si>
  <si>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</si>
  <si>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</si>
  <si>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</si>
  <si>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</si>
  <si>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</si>
  <si>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</si>
  <si>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</si>
  <si>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</si>
  <si>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</si>
  <si>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</si>
  <si>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</si>
  <si>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</si>
  <si>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</si>
  <si>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</si>
  <si>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</si>
  <si>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</si>
  <si>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</si>
  <si>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</si>
  <si>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</si>
  <si>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</si>
  <si>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</si>
  <si>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</si>
  <si>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</si>
  <si>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</si>
  <si>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</si>
  <si>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</si>
  <si>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</si>
  <si>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</si>
  <si>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</si>
  <si>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</si>
  <si>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障害者施設等10対１入院基本料</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</si>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</sst>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18</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19</v>
      </c>
      <c r="J19" s="394"/>
      <c r="K19" s="394"/>
      <c r="L19" s="22" t="s">
        <v>20</v>
      </c>
      <c r="M19" s="21" t="s">
        <v>20</v>
      </c>
      <c r="N19" s="21" t="s">
        <v>20</v>
      </c>
      <c r="O19" s="21"/>
      <c r="P19" s="21"/>
      <c r="Q19" s="21" t="s">
        <v>20</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21</v>
      </c>
      <c r="J20" s="394"/>
      <c r="K20" s="394"/>
      <c r="L20" s="21"/>
      <c r="M20" s="21"/>
      <c r="N20" s="21"/>
      <c r="O20" s="21" t="s">
        <v>20</v>
      </c>
      <c r="P20" s="21" t="s">
        <v>20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19</v>
      </c>
      <c r="J30" s="300"/>
      <c r="K30" s="301"/>
      <c r="L30" s="21" t="s">
        <v>20</v>
      </c>
      <c r="M30" s="21" t="s">
        <v>20</v>
      </c>
      <c r="N30" s="21" t="s">
        <v>20</v>
      </c>
      <c r="O30" s="21"/>
      <c r="P30" s="21"/>
      <c r="Q30" s="21" t="s">
        <v>20</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t="s">
        <v>20</v>
      </c>
      <c r="P31" s="21" t="s">
        <v>20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20</v>
      </c>
      <c r="M57" s="21" t="s">
        <v>20</v>
      </c>
      <c r="N57" s="21" t="s">
        <v>20</v>
      </c>
      <c r="O57" s="21" t="s">
        <v>20</v>
      </c>
      <c r="P57" s="21" t="s">
        <v>20</v>
      </c>
      <c r="Q57" s="21" t="s">
        <v>20</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19</v>
      </c>
      <c r="M95" s="249" t="s">
        <v>19</v>
      </c>
      <c r="N95" s="249" t="s">
        <v>19</v>
      </c>
      <c r="O95" s="249" t="s">
        <v>21</v>
      </c>
      <c r="P95" s="249" t="s">
        <v>21</v>
      </c>
      <c r="Q95" s="249" t="s">
        <v>19</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v>0</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v>0</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v>0</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52</v>
      </c>
      <c r="M108" s="192">
        <v>53</v>
      </c>
      <c r="N108" s="192">
        <v>51</v>
      </c>
      <c r="O108" s="192">
        <v>58</v>
      </c>
      <c r="P108" s="192">
        <v>58</v>
      </c>
      <c r="Q108" s="192">
        <v>54</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52</v>
      </c>
      <c r="M109" s="192">
        <v>53</v>
      </c>
      <c r="N109" s="192">
        <v>51</v>
      </c>
      <c r="O109" s="192">
        <v>58</v>
      </c>
      <c r="P109" s="192">
        <v>58</v>
      </c>
      <c r="Q109" s="192">
        <v>54</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51</v>
      </c>
      <c r="M111" s="192">
        <v>52</v>
      </c>
      <c r="N111" s="192">
        <v>50</v>
      </c>
      <c r="O111" s="192">
        <v>46</v>
      </c>
      <c r="P111" s="192">
        <v>50</v>
      </c>
      <c r="Q111" s="192">
        <v>48</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51</v>
      </c>
      <c r="M112" s="192">
        <v>52</v>
      </c>
      <c r="N112" s="192">
        <v>50</v>
      </c>
      <c r="O112" s="192">
        <v>46</v>
      </c>
      <c r="P112" s="192">
        <v>50</v>
      </c>
      <c r="Q112" s="192">
        <v>48</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52</v>
      </c>
      <c r="M114" s="192">
        <v>53</v>
      </c>
      <c r="N114" s="192">
        <v>51</v>
      </c>
      <c r="O114" s="192">
        <v>58</v>
      </c>
      <c r="P114" s="192">
        <v>58</v>
      </c>
      <c r="Q114" s="192">
        <v>54</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52</v>
      </c>
      <c r="M115" s="192">
        <v>53</v>
      </c>
      <c r="N115" s="192">
        <v>51</v>
      </c>
      <c r="O115" s="192">
        <v>58</v>
      </c>
      <c r="P115" s="192">
        <v>58</v>
      </c>
      <c r="Q115" s="192">
        <v>54</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107</v>
      </c>
      <c r="P125" s="253" t="s">
        <v>107</v>
      </c>
      <c r="Q125" s="253" t="s">
        <v>107</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39</v>
      </c>
      <c r="M126" s="253" t="s">
        <v>39</v>
      </c>
      <c r="N126" s="253" t="s">
        <v>39</v>
      </c>
      <c r="O126" s="253" t="s">
        <v>106</v>
      </c>
      <c r="P126" s="253" t="s">
        <v>106</v>
      </c>
      <c r="Q126" s="253" t="s">
        <v>106</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39</v>
      </c>
      <c r="M127" s="253" t="s">
        <v>39</v>
      </c>
      <c r="N127" s="253" t="s">
        <v>39</v>
      </c>
      <c r="O127" s="253" t="s">
        <v>111</v>
      </c>
      <c r="P127" s="253" t="s">
        <v>111</v>
      </c>
      <c r="Q127" s="253" t="s">
        <v>111</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39</v>
      </c>
      <c r="M128" s="253" t="s">
        <v>39</v>
      </c>
      <c r="N128" s="253" t="s">
        <v>39</v>
      </c>
      <c r="O128" s="253" t="s">
        <v>39</v>
      </c>
      <c r="P128" s="253" t="s">
        <v>39</v>
      </c>
      <c r="Q128" s="253" t="s">
        <v>39</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117</v>
      </c>
      <c r="O136" s="253" t="s">
        <v>118</v>
      </c>
      <c r="P136" s="253" t="s">
        <v>118</v>
      </c>
      <c r="Q136" s="253" t="s">
        <v>119</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120</v>
      </c>
      <c r="F137" s="290"/>
      <c r="G137" s="290"/>
      <c r="H137" s="291"/>
      <c r="I137" s="356"/>
      <c r="J137" s="81"/>
      <c r="K137" s="82"/>
      <c r="L137" s="80">
        <v>52</v>
      </c>
      <c r="M137" s="253">
        <v>53</v>
      </c>
      <c r="N137" s="253">
        <v>51</v>
      </c>
      <c r="O137" s="253">
        <v>58</v>
      </c>
      <c r="P137" s="253">
        <v>58</v>
      </c>
      <c r="Q137" s="253">
        <v>54</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39</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158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19</v>
      </c>
      <c r="M191" s="255">
        <v>19</v>
      </c>
      <c r="N191" s="255">
        <v>18</v>
      </c>
      <c r="O191" s="255">
        <v>21</v>
      </c>
      <c r="P191" s="255">
        <v>22</v>
      </c>
      <c r="Q191" s="255">
        <v>17</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1.7</v>
      </c>
      <c r="M192" s="255">
        <v>1.7</v>
      </c>
      <c r="N192" s="255">
        <v>1.5</v>
      </c>
      <c r="O192" s="255">
        <v>0.4</v>
      </c>
      <c r="P192" s="255">
        <v>0.8</v>
      </c>
      <c r="Q192" s="255">
        <v>0.9</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1</v>
      </c>
      <c r="M193" s="255">
        <v>1</v>
      </c>
      <c r="N193" s="255">
        <v>2</v>
      </c>
      <c r="O193" s="255">
        <v>1</v>
      </c>
      <c r="P193" s="255">
        <v>0</v>
      </c>
      <c r="Q193" s="255">
        <v>3</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0.2</v>
      </c>
      <c r="N194" s="255">
        <v>0.2</v>
      </c>
      <c r="O194" s="255">
        <v>0.7</v>
      </c>
      <c r="P194" s="255">
        <v>0.6</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10</v>
      </c>
      <c r="M195" s="255">
        <v>12</v>
      </c>
      <c r="N195" s="255">
        <v>14</v>
      </c>
      <c r="O195" s="255">
        <v>13</v>
      </c>
      <c r="P195" s="255">
        <v>13</v>
      </c>
      <c r="Q195" s="255">
        <v>11</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1.8</v>
      </c>
      <c r="M196" s="255">
        <v>1.3</v>
      </c>
      <c r="N196" s="255">
        <v>0</v>
      </c>
      <c r="O196" s="255">
        <v>0.9</v>
      </c>
      <c r="P196" s="255">
        <v>0</v>
      </c>
      <c r="Q196" s="255">
        <v>0.9</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14</v>
      </c>
      <c r="M199" s="255">
        <v>14</v>
      </c>
      <c r="N199" s="255">
        <v>15</v>
      </c>
      <c r="O199" s="255">
        <v>2</v>
      </c>
      <c r="P199" s="255">
        <v>2</v>
      </c>
      <c r="Q199" s="255">
        <v>4</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0.9</v>
      </c>
      <c r="O200" s="255">
        <v>0.8</v>
      </c>
      <c r="P200" s="255">
        <v>0.9</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13</v>
      </c>
      <c r="M201" s="255">
        <v>12</v>
      </c>
      <c r="N201" s="255">
        <v>11</v>
      </c>
      <c r="O201" s="255">
        <v>3</v>
      </c>
      <c r="P201" s="255">
        <v>2</v>
      </c>
      <c r="Q201" s="255">
        <v>5</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0.9</v>
      </c>
      <c r="N202" s="255">
        <v>0.9</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4</v>
      </c>
      <c r="M203" s="255">
        <v>5</v>
      </c>
      <c r="N203" s="255">
        <v>4</v>
      </c>
      <c r="O203" s="255">
        <v>1</v>
      </c>
      <c r="P203" s="255">
        <v>1</v>
      </c>
      <c r="Q203" s="255">
        <v>1</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5</v>
      </c>
      <c r="N219" s="108">
        <v>5</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0.4</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0</v>
      </c>
      <c r="N221" s="108">
        <v>1</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4</v>
      </c>
      <c r="N227" s="108">
        <v>2</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0.8</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2</v>
      </c>
      <c r="N229" s="108">
        <v>1</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2</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5</v>
      </c>
      <c r="N233" s="108">
        <v>0</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0</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5</v>
      </c>
      <c r="N237" s="108">
        <v>0</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158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13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0.9</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13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0.9</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214</v>
      </c>
      <c r="M314" s="255">
        <v>222</v>
      </c>
      <c r="N314" s="255">
        <v>221</v>
      </c>
      <c r="O314" s="255">
        <v>110</v>
      </c>
      <c r="P314" s="255">
        <v>79</v>
      </c>
      <c r="Q314" s="255">
        <v>306</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213</v>
      </c>
      <c r="M315" s="255">
        <v>220</v>
      </c>
      <c r="N315" s="255">
        <v>221</v>
      </c>
      <c r="O315" s="255">
        <v>110</v>
      </c>
      <c r="P315" s="255">
        <v>79</v>
      </c>
      <c r="Q315" s="255">
        <v>305</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1</v>
      </c>
      <c r="M316" s="255">
        <v>2</v>
      </c>
      <c r="N316" s="255">
        <v>0</v>
      </c>
      <c r="O316" s="255">
        <v>0</v>
      </c>
      <c r="P316" s="255">
        <v>0</v>
      </c>
      <c r="Q316" s="255">
        <v>1</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0</v>
      </c>
      <c r="N317" s="255">
        <v>0</v>
      </c>
      <c r="O317" s="255">
        <v>0</v>
      </c>
      <c r="P317" s="255">
        <v>0</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16879</v>
      </c>
      <c r="M318" s="255">
        <v>17139</v>
      </c>
      <c r="N318" s="255">
        <v>16164</v>
      </c>
      <c r="O318" s="255">
        <v>15086</v>
      </c>
      <c r="P318" s="255">
        <v>15786</v>
      </c>
      <c r="Q318" s="255">
        <v>13255</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214</v>
      </c>
      <c r="M319" s="255">
        <v>222</v>
      </c>
      <c r="N319" s="255">
        <v>218</v>
      </c>
      <c r="O319" s="255">
        <v>107</v>
      </c>
      <c r="P319" s="255">
        <v>80</v>
      </c>
      <c r="Q319" s="255">
        <v>302</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213</v>
      </c>
      <c r="M327" s="255">
        <v>220</v>
      </c>
      <c r="N327" s="255">
        <v>221</v>
      </c>
      <c r="O327" s="255">
        <v>110</v>
      </c>
      <c r="P327" s="255">
        <v>79</v>
      </c>
      <c r="Q327" s="255">
        <v>305</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v>
      </c>
      <c r="M328" s="255">
        <v>7</v>
      </c>
      <c r="N328" s="255">
        <v>0</v>
      </c>
      <c r="O328" s="255">
        <v>9</v>
      </c>
      <c r="P328" s="255">
        <v>5</v>
      </c>
      <c r="Q328" s="255">
        <v>13</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6</v>
      </c>
      <c r="M329" s="255">
        <v>3</v>
      </c>
      <c r="N329" s="255">
        <v>3</v>
      </c>
      <c r="O329" s="255">
        <v>37</v>
      </c>
      <c r="P329" s="255">
        <v>33</v>
      </c>
      <c r="Q329" s="255">
        <v>144</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202</v>
      </c>
      <c r="M330" s="255">
        <v>209</v>
      </c>
      <c r="N330" s="255">
        <v>218</v>
      </c>
      <c r="O330" s="255">
        <v>53</v>
      </c>
      <c r="P330" s="255">
        <v>36</v>
      </c>
      <c r="Q330" s="255">
        <v>128</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0</v>
      </c>
      <c r="M331" s="255">
        <v>1</v>
      </c>
      <c r="N331" s="255">
        <v>0</v>
      </c>
      <c r="O331" s="255">
        <v>11</v>
      </c>
      <c r="P331" s="255">
        <v>5</v>
      </c>
      <c r="Q331" s="255">
        <v>20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214</v>
      </c>
      <c r="M335" s="255">
        <v>222</v>
      </c>
      <c r="N335" s="255">
        <v>218</v>
      </c>
      <c r="O335" s="255">
        <v>107</v>
      </c>
      <c r="P335" s="255">
        <v>80</v>
      </c>
      <c r="Q335" s="255">
        <v>302</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10</v>
      </c>
      <c r="M336" s="255">
        <v>5</v>
      </c>
      <c r="N336" s="255">
        <v>4</v>
      </c>
      <c r="O336" s="255">
        <v>8</v>
      </c>
      <c r="P336" s="255">
        <v>8</v>
      </c>
      <c r="Q336" s="255">
        <v>4</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149</v>
      </c>
      <c r="M337" s="255">
        <v>170</v>
      </c>
      <c r="N337" s="255">
        <v>160</v>
      </c>
      <c r="O337" s="255">
        <v>42</v>
      </c>
      <c r="P337" s="255">
        <v>35</v>
      </c>
      <c r="Q337" s="255">
        <v>239</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17</v>
      </c>
      <c r="M338" s="255">
        <v>21</v>
      </c>
      <c r="N338" s="255">
        <v>25</v>
      </c>
      <c r="O338" s="255">
        <v>27</v>
      </c>
      <c r="P338" s="255">
        <v>17</v>
      </c>
      <c r="Q338" s="255">
        <v>18</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21</v>
      </c>
      <c r="M339" s="255">
        <v>3</v>
      </c>
      <c r="N339" s="255">
        <v>5</v>
      </c>
      <c r="O339" s="255">
        <v>7</v>
      </c>
      <c r="P339" s="255">
        <v>4</v>
      </c>
      <c r="Q339" s="255">
        <v>14</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8</v>
      </c>
      <c r="M340" s="255">
        <v>6</v>
      </c>
      <c r="N340" s="255">
        <v>7</v>
      </c>
      <c r="O340" s="255">
        <v>5</v>
      </c>
      <c r="P340" s="255">
        <v>0</v>
      </c>
      <c r="Q340" s="255">
        <v>8</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1</v>
      </c>
      <c r="M341" s="255">
        <v>1</v>
      </c>
      <c r="N341" s="255">
        <v>0</v>
      </c>
      <c r="O341" s="255">
        <v>0</v>
      </c>
      <c r="P341" s="255">
        <v>0</v>
      </c>
      <c r="Q341" s="255">
        <v>2</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7</v>
      </c>
      <c r="M342" s="255">
        <v>14</v>
      </c>
      <c r="N342" s="255">
        <v>15</v>
      </c>
      <c r="O342" s="255">
        <v>2</v>
      </c>
      <c r="P342" s="255">
        <v>4</v>
      </c>
      <c r="Q342" s="255">
        <v>14</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1</v>
      </c>
      <c r="M343" s="255">
        <v>2</v>
      </c>
      <c r="N343" s="255">
        <v>2</v>
      </c>
      <c r="O343" s="255">
        <v>16</v>
      </c>
      <c r="P343" s="255">
        <v>12</v>
      </c>
      <c r="Q343" s="255">
        <v>3</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204</v>
      </c>
      <c r="M352" s="255">
        <v>217</v>
      </c>
      <c r="N352" s="255">
        <v>214</v>
      </c>
      <c r="O352" s="255">
        <v>99</v>
      </c>
      <c r="P352" s="255">
        <v>72</v>
      </c>
      <c r="Q352" s="255">
        <v>298</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110</v>
      </c>
      <c r="M353" s="255">
        <v>139</v>
      </c>
      <c r="N353" s="255">
        <v>178</v>
      </c>
      <c r="O353" s="255">
        <v>60</v>
      </c>
      <c r="P353" s="255">
        <v>45</v>
      </c>
      <c r="Q353" s="255">
        <v>76</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2</v>
      </c>
      <c r="O354" s="255">
        <v>2</v>
      </c>
      <c r="P354" s="255">
        <v>1</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75</v>
      </c>
      <c r="M355" s="255">
        <v>68</v>
      </c>
      <c r="N355" s="255">
        <v>9</v>
      </c>
      <c r="O355" s="255">
        <v>33</v>
      </c>
      <c r="P355" s="255">
        <v>24</v>
      </c>
      <c r="Q355" s="255">
        <v>222</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19</v>
      </c>
      <c r="M356" s="255">
        <v>10</v>
      </c>
      <c r="N356" s="255">
        <v>25</v>
      </c>
      <c r="O356" s="255">
        <v>4</v>
      </c>
      <c r="P356" s="255">
        <v>2</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19</v>
      </c>
      <c r="M389" s="250" t="s">
        <v>19</v>
      </c>
      <c r="N389" s="59" t="s">
        <v>19</v>
      </c>
      <c r="O389" s="59" t="s">
        <v>21</v>
      </c>
      <c r="P389" s="59" t="s">
        <v>21</v>
      </c>
      <c r="Q389" s="59" t="s">
        <v>19</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t="s">
        <v>370</v>
      </c>
      <c r="M402" s="259" t="s">
        <v>370</v>
      </c>
      <c r="N402" s="259" t="s">
        <v>370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118</v>
      </c>
      <c r="D412" s="281"/>
      <c r="E412" s="281"/>
      <c r="F412" s="281"/>
      <c r="G412" s="281"/>
      <c r="H412" s="282"/>
      <c r="I412" s="385"/>
      <c r="J412" s="195" t="str">
        <f t="shared" si="59"/>
        <v>未確認</v>
      </c>
      <c r="K412" s="196" t="str">
        <f t="shared" si="60"/>
        <v>※</v>
      </c>
      <c r="L412" s="94">
        <v>0</v>
      </c>
      <c r="M412" s="259">
        <v>0</v>
      </c>
      <c r="N412" s="259">
        <v>0</v>
      </c>
      <c r="O412" s="259">
        <v>380</v>
      </c>
      <c r="P412" s="259">
        <v>399</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121</v>
      </c>
      <c r="P413" s="259">
        <v>123</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t="s">
        <v>370</v>
      </c>
      <c r="P415" s="259" t="s">
        <v>370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699</v>
      </c>
      <c r="M440" s="259">
        <v>722</v>
      </c>
      <c r="N440" s="259">
        <v>709</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119</v>
      </c>
      <c r="D446" s="281"/>
      <c r="E446" s="281"/>
      <c r="F446" s="281"/>
      <c r="G446" s="281"/>
      <c r="H446" s="282"/>
      <c r="I446" s="385"/>
      <c r="J446" s="195" t="str">
        <f t="shared" si="61"/>
        <v>未確認</v>
      </c>
      <c r="K446" s="196" t="str">
        <f t="shared" si="62"/>
        <v>※</v>
      </c>
      <c r="L446" s="94">
        <v>0</v>
      </c>
      <c r="M446" s="259">
        <v>0</v>
      </c>
      <c r="N446" s="259">
        <v>0</v>
      </c>
      <c r="O446" s="259">
        <v>0</v>
      </c>
      <c r="P446" s="259">
        <v>0</v>
      </c>
      <c r="Q446" s="259" t="s">
        <v>370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t="s">
        <v>370</v>
      </c>
      <c r="P473" s="259" t="s">
        <v>370</v>
      </c>
      <c r="Q473" s="259">
        <v>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370</v>
      </c>
      <c r="P474" s="259" t="s">
        <v>370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v>0</v>
      </c>
      <c r="N475" s="259">
        <v>0</v>
      </c>
      <c r="O475" s="259" t="s">
        <v>370</v>
      </c>
      <c r="P475" s="259" t="s">
        <v>370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t="s">
        <v>370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t="s">
        <v>370</v>
      </c>
      <c r="P479" s="259" t="s">
        <v>370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v>0</v>
      </c>
      <c r="M482" s="259">
        <v>0</v>
      </c>
      <c r="N482" s="259">
        <v>0</v>
      </c>
      <c r="O482" s="259" t="s">
        <v>370</v>
      </c>
      <c r="P482" s="259" t="s">
        <v>370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370</v>
      </c>
      <c r="M513" s="259" t="s">
        <v>370</v>
      </c>
      <c r="N513" s="259" t="s">
        <v>370</v>
      </c>
      <c r="O513" s="259" t="s">
        <v>370</v>
      </c>
      <c r="P513" s="259" t="s">
        <v>370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370</v>
      </c>
      <c r="M542" s="259" t="s">
        <v>370</v>
      </c>
      <c r="N542" s="259" t="s">
        <v>370</v>
      </c>
      <c r="O542" s="259" t="s">
        <v>370</v>
      </c>
      <c r="P542" s="259" t="s">
        <v>370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39</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0</v>
      </c>
      <c r="N577" s="260">
        <v>0</v>
      </c>
      <c r="O577" s="260">
        <v>0</v>
      </c>
      <c r="P577" s="260">
        <v>0</v>
      </c>
      <c r="Q577" s="260">
        <v>15.8</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0</v>
      </c>
      <c r="N578" s="260">
        <v>0</v>
      </c>
      <c r="O578" s="260">
        <v>0</v>
      </c>
      <c r="P578" s="260">
        <v>0</v>
      </c>
      <c r="Q578" s="260">
        <v>5.6</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v>
      </c>
      <c r="N580" s="260">
        <v>0</v>
      </c>
      <c r="O580" s="260">
        <v>0</v>
      </c>
      <c r="P580" s="260">
        <v>0</v>
      </c>
      <c r="Q580" s="260">
        <v>0.6</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14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14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t="s">
        <v>370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v>0</v>
      </c>
      <c r="M609" s="259">
        <v>0</v>
      </c>
      <c r="N609" s="259">
        <v>0</v>
      </c>
      <c r="O609" s="259" t="s">
        <v>370</v>
      </c>
      <c r="P609" s="259" t="s">
        <v>370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t="s">
        <v>370</v>
      </c>
      <c r="M620" s="259" t="s">
        <v>370</v>
      </c>
      <c r="N620" s="259">
        <v>189</v>
      </c>
      <c r="O620" s="259" t="s">
        <v>370</v>
      </c>
      <c r="P620" s="259" t="s">
        <v>370</v>
      </c>
      <c r="Q620" s="259" t="s">
        <v>370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t="s">
        <v>370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v>0</v>
      </c>
      <c r="N626" s="259">
        <v>0</v>
      </c>
      <c r="O626" s="259">
        <v>0</v>
      </c>
      <c r="P626" s="259">
        <v>0</v>
      </c>
      <c r="Q626" s="259" t="s">
        <v>370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t="s">
        <v>370</v>
      </c>
      <c r="M627" s="259" t="s">
        <v>370</v>
      </c>
      <c r="N627" s="259" t="s">
        <v>370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t="s">
        <v>370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v>0</v>
      </c>
      <c r="M629" s="259">
        <v>0</v>
      </c>
      <c r="N629" s="259">
        <v>0</v>
      </c>
      <c r="O629" s="259" t="s">
        <v>370</v>
      </c>
      <c r="P629" s="259" t="s">
        <v>370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t="s">
        <v>370</v>
      </c>
      <c r="M630" s="259" t="s">
        <v>370</v>
      </c>
      <c r="N630" s="259" t="s">
        <v>370</v>
      </c>
      <c r="O630" s="259" t="s">
        <v>370</v>
      </c>
      <c r="P630" s="259" t="s">
        <v>370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t="s">
        <v>370</v>
      </c>
      <c r="M631" s="259">
        <v>0</v>
      </c>
      <c r="N631" s="259" t="s">
        <v>370</v>
      </c>
      <c r="O631" s="259" t="s">
        <v>370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t="s">
        <v>370</v>
      </c>
      <c r="P639" s="259" t="s">
        <v>370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0</v>
      </c>
      <c r="M640" s="259">
        <v>0</v>
      </c>
      <c r="N640" s="259">
        <v>0</v>
      </c>
      <c r="O640" s="259" t="s">
        <v>370</v>
      </c>
      <c r="P640" s="259" t="s">
        <v>370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0</v>
      </c>
      <c r="M641" s="259">
        <v>0</v>
      </c>
      <c r="N641" s="259">
        <v>0</v>
      </c>
      <c r="O641" s="259" t="s">
        <v>370</v>
      </c>
      <c r="P641" s="259" t="s">
        <v>370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v>0</v>
      </c>
      <c r="M643" s="259" t="s">
        <v>370</v>
      </c>
      <c r="N643" s="259">
        <v>0</v>
      </c>
      <c r="O643" s="259">
        <v>0</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v>0</v>
      </c>
      <c r="N644" s="259">
        <v>0</v>
      </c>
      <c r="O644" s="259" t="s">
        <v>370</v>
      </c>
      <c r="P644" s="259" t="s">
        <v>370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v>0</v>
      </c>
      <c r="N646" s="259">
        <v>0</v>
      </c>
      <c r="O646" s="259" t="s">
        <v>370</v>
      </c>
      <c r="P646" s="259" t="s">
        <v>370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700</v>
      </c>
      <c r="M654" s="259">
        <v>729</v>
      </c>
      <c r="N654" s="259">
        <v>705</v>
      </c>
      <c r="O654" s="259">
        <v>308</v>
      </c>
      <c r="P654" s="259">
        <v>262</v>
      </c>
      <c r="Q654" s="259">
        <v>0</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375</v>
      </c>
      <c r="M656" s="259">
        <v>395</v>
      </c>
      <c r="N656" s="259">
        <v>391</v>
      </c>
      <c r="O656" s="259">
        <v>191</v>
      </c>
      <c r="P656" s="259">
        <v>167</v>
      </c>
      <c r="Q656" s="259">
        <v>0</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370</v>
      </c>
      <c r="M657" s="259" t="s">
        <v>370</v>
      </c>
      <c r="N657" s="259" t="s">
        <v>370</v>
      </c>
      <c r="O657" s="259" t="s">
        <v>370</v>
      </c>
      <c r="P657" s="259" t="s">
        <v>370</v>
      </c>
      <c r="Q657" s="259">
        <v>0</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285</v>
      </c>
      <c r="M658" s="259">
        <v>305</v>
      </c>
      <c r="N658" s="259">
        <v>291</v>
      </c>
      <c r="O658" s="259" t="s">
        <v>370</v>
      </c>
      <c r="P658" s="259" t="s">
        <v>370</v>
      </c>
      <c r="Q658" s="259">
        <v>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v>0</v>
      </c>
      <c r="N659" s="259">
        <v>0</v>
      </c>
      <c r="O659" s="259" t="s">
        <v>370</v>
      </c>
      <c r="P659" s="259" t="s">
        <v>370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t="s">
        <v>370</v>
      </c>
      <c r="P661" s="259" t="s">
        <v>370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t="s">
        <v>370</v>
      </c>
      <c r="M663" s="259" t="s">
        <v>370</v>
      </c>
      <c r="N663" s="259">
        <v>193</v>
      </c>
      <c r="O663" s="259" t="s">
        <v>370</v>
      </c>
      <c r="P663" s="259" t="s">
        <v>370</v>
      </c>
      <c r="Q663" s="259">
        <v>0</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370</v>
      </c>
      <c r="M665" s="259" t="s">
        <v>370</v>
      </c>
      <c r="N665" s="259" t="s">
        <v>370</v>
      </c>
      <c r="O665" s="259" t="s">
        <v>370</v>
      </c>
      <c r="P665" s="259" t="s">
        <v>370</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370</v>
      </c>
      <c r="M666" s="259" t="s">
        <v>370</v>
      </c>
      <c r="N666" s="259" t="s">
        <v>370</v>
      </c>
      <c r="O666" s="259" t="s">
        <v>370</v>
      </c>
      <c r="P666" s="259" t="s">
        <v>370</v>
      </c>
      <c r="Q666" s="259" t="s">
        <v>370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t="s">
        <v>370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771</v>
      </c>
      <c r="M675" s="253" t="s">
        <v>771</v>
      </c>
      <c r="N675" s="253" t="s">
        <v>772</v>
      </c>
      <c r="O675" s="253" t="s">
        <v>39</v>
      </c>
      <c r="P675" s="253" t="s">
        <v>39</v>
      </c>
      <c r="Q675" s="253" t="s">
        <v>39</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99.2</v>
      </c>
      <c r="M676" s="253">
        <v>97</v>
      </c>
      <c r="N676" s="253">
        <v>99.4</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7.5</v>
      </c>
      <c r="M677" s="253">
        <v>8</v>
      </c>
      <c r="N677" s="253">
        <v>8</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204</v>
      </c>
      <c r="M678" s="253">
        <v>217</v>
      </c>
      <c r="N678" s="253">
        <v>214</v>
      </c>
      <c r="O678" s="253">
        <v>99</v>
      </c>
      <c r="P678" s="253">
        <v>72</v>
      </c>
      <c r="Q678" s="253">
        <v>298</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77</v>
      </c>
      <c r="M679" s="253">
        <v>83</v>
      </c>
      <c r="N679" s="253">
        <v>79</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77</v>
      </c>
      <c r="M680" s="253">
        <v>83</v>
      </c>
      <c r="N680" s="253">
        <v>79</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50</v>
      </c>
      <c r="M681" s="253">
        <v>57</v>
      </c>
      <c r="N681" s="253">
        <v>45</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50</v>
      </c>
      <c r="M682" s="253">
        <v>57</v>
      </c>
      <c r="N682" s="253">
        <v>45</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109</v>
      </c>
      <c r="M683" s="253">
        <v>99</v>
      </c>
      <c r="N683" s="253">
        <v>105</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73</v>
      </c>
      <c r="M684" s="253">
        <v>74</v>
      </c>
      <c r="N684" s="253">
        <v>78</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107</v>
      </c>
      <c r="M685" s="253">
        <v>106</v>
      </c>
      <c r="N685" s="253">
        <v>106</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75</v>
      </c>
      <c r="M686" s="253">
        <v>73</v>
      </c>
      <c r="N686" s="253">
        <v>76</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97</v>
      </c>
      <c r="M687" s="253">
        <v>106</v>
      </c>
      <c r="N687" s="253">
        <v>106</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65</v>
      </c>
      <c r="M688" s="253">
        <v>79</v>
      </c>
      <c r="N688" s="253">
        <v>80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103</v>
      </c>
      <c r="M689" s="253">
        <v>118</v>
      </c>
      <c r="N689" s="253">
        <v>112</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79</v>
      </c>
      <c r="M690" s="253">
        <v>98</v>
      </c>
      <c r="N690" s="253">
        <v>88</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38</v>
      </c>
      <c r="M691" s="253">
        <v>31.2</v>
      </c>
      <c r="N691" s="253">
        <v>36.8</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36</v>
      </c>
      <c r="M692" s="253">
        <v>34.2</v>
      </c>
      <c r="N692" s="253">
        <v>38.8</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36.8</v>
      </c>
      <c r="M693" s="253">
        <v>39</v>
      </c>
      <c r="N693" s="253">
        <v>40.1</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37.4</v>
      </c>
      <c r="M694" s="253">
        <v>43</v>
      </c>
      <c r="N694" s="253">
        <v>38</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370</v>
      </c>
      <c r="P703" s="259" t="s">
        <v>370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577</v>
      </c>
      <c r="P713" s="259">
        <v>573</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370</v>
      </c>
      <c r="P714" s="259">
        <v>144</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2022-04-25T16:35:04Z</dcterms:created>
  <dcterms:modified xsi:type="dcterms:W3CDTF">2022-04-25T16:35:04Z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