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<sst xmlns="http://schemas.openxmlformats.org/spreadsheetml/2006/main" count="835" uniqueCount="835">
  <si>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国民健康保険 久万高原町立病院</t>
  </si>
  <si>
    <t>〒791-1201 愛媛県 上浮穴郡久万高原町久万６５</t>
  </si>
  <si>
    <t>病棟の建築時期と構造</t>
  </si>
  <si>
    <t>建物情報＼病棟名</t>
  </si>
  <si>
    <t>一般病棟</t>
  </si>
  <si>
    <t>療養病棟</t>
  </si>
  <si>
    <t>様式１病院病棟票(1)</t>
  </si>
  <si>
    <t>建築時期</t>
  </si>
  <si>
    <t>1980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</si>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</sst>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47</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47</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30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14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16</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29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15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14</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30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30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103</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115</v>
      </c>
      <c r="F137" s="290"/>
      <c r="G137" s="290"/>
      <c r="H137" s="291"/>
      <c r="I137" s="356"/>
      <c r="J137" s="81"/>
      <c r="K137" s="82"/>
      <c r="L137" s="80">
        <v>47</v>
      </c>
      <c r="M137" s="253">
        <v>14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118</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10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16</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17</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1</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4</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v>
      </c>
      <c r="M196" s="255">
        <v>0.5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7</v>
      </c>
      <c r="N219" s="108">
        <v>1</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0</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3</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1</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1</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1</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1</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392</v>
      </c>
      <c r="M314" s="255">
        <v>40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309</v>
      </c>
      <c r="M315" s="255">
        <v>39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0</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83</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9515</v>
      </c>
      <c r="M318" s="255">
        <v>9573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428</v>
      </c>
      <c r="M319" s="255">
        <v>44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474</v>
      </c>
      <c r="M327" s="255">
        <v>40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v>
      </c>
      <c r="M328" s="255">
        <v>39</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315</v>
      </c>
      <c r="M329" s="255">
        <v>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59</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95</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428</v>
      </c>
      <c r="M335" s="255">
        <v>44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15</v>
      </c>
      <c r="M336" s="255">
        <v>4</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218</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25</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14</v>
      </c>
      <c r="M339" s="255">
        <v>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32</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29</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95</v>
      </c>
      <c r="M343" s="255">
        <v>26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413</v>
      </c>
      <c r="M352" s="255">
        <v>40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401</v>
      </c>
      <c r="M353" s="255">
        <v>39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12</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5</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5</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4</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113</v>
      </c>
      <c r="D395" s="281"/>
      <c r="E395" s="281"/>
      <c r="F395" s="281"/>
      <c r="G395" s="281"/>
      <c r="H395" s="282"/>
      <c r="I395" s="385"/>
      <c r="J395" s="195" t="str">
        <f t="shared" si="59"/>
        <v>未確認</v>
      </c>
      <c r="K395" s="196" t="str">
        <f t="shared" si="60"/>
        <v>※</v>
      </c>
      <c r="L395" s="94">
        <v>773</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t="s">
        <v>363</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t="s">
        <v>363</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114</v>
      </c>
      <c r="D402" s="281"/>
      <c r="E402" s="281"/>
      <c r="F402" s="281"/>
      <c r="G402" s="281"/>
      <c r="H402" s="282"/>
      <c r="I402" s="385"/>
      <c r="J402" s="195" t="str">
        <f t="shared" si="59"/>
        <v>未確認</v>
      </c>
      <c r="K402" s="196" t="str">
        <f t="shared" si="60"/>
        <v>※</v>
      </c>
      <c r="L402" s="94">
        <v>0</v>
      </c>
      <c r="M402" s="259">
        <v>178</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118</v>
      </c>
      <c r="D450" s="281"/>
      <c r="E450" s="281"/>
      <c r="F450" s="281"/>
      <c r="G450" s="281"/>
      <c r="H450" s="282"/>
      <c r="I450" s="385"/>
      <c r="J450" s="195" t="str">
        <f t="shared" si="61"/>
        <v>未確認</v>
      </c>
      <c r="K450" s="196" t="str">
        <f t="shared" si="62"/>
        <v>※</v>
      </c>
      <c r="L450" s="94">
        <v>174</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363</v>
      </c>
      <c r="M473" s="259" t="s">
        <v>363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363</v>
      </c>
      <c r="M474" s="259" t="s">
        <v>363</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363</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363</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363</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t="s">
        <v>363</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49.6</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21.9</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20.7</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7.7</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0.1</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21</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28.8</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5.4</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5.2</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0.7</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5.2</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t="s">
        <v>363</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216</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245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89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371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72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243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363</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363</v>
      </c>
      <c r="M609" s="259" t="s">
        <v>363</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t="s">
        <v>363</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363</v>
      </c>
      <c r="M626" s="259" t="s">
        <v>363</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t="s">
        <v>363</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363</v>
      </c>
      <c r="M629" s="259" t="s">
        <v>363</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363</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t="s">
        <v>363</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363</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363</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363</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363</v>
      </c>
      <c r="M643" s="259" t="s">
        <v>363</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363</v>
      </c>
      <c r="M644" s="259" t="s">
        <v>363</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363</v>
      </c>
      <c r="M646" s="259" t="s">
        <v>363</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339</v>
      </c>
      <c r="M654" s="259" t="s">
        <v>363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363</v>
      </c>
      <c r="M656" s="259" t="s">
        <v>363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363</v>
      </c>
      <c r="M657" s="259" t="s">
        <v>363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189</v>
      </c>
      <c r="M658" s="259" t="s">
        <v>363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363</v>
      </c>
      <c r="M659" s="259" t="s">
        <v>363</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221</v>
      </c>
      <c r="M663" s="259" t="s">
        <v>363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363</v>
      </c>
      <c r="M666" s="259" t="s">
        <v>363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413</v>
      </c>
      <c r="M678" s="253">
        <v>40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t="s">
        <v>363</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363</v>
      </c>
      <c r="M703" s="259" t="s">
        <v>363</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2022-04-25T16:32:14Z</dcterms:created>
  <dcterms:modified xsi:type="dcterms:W3CDTF">2022-04-25T16:32:14Z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