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企画統計課\☆企画統計課\生活統計係_8G\03小売物価統計調査\03公表\③ホームページ\R6.12\"/>
    </mc:Choice>
  </mc:AlternateContent>
  <xr:revisionPtr revIDLastSave="0" documentId="13_ncr:1_{DA74A7B7-718D-4FCC-A133-6FD3B78D8A9C}" xr6:coauthVersionLast="36" xr6:coauthVersionMax="36" xr10:uidLastSave="{00000000-0000-0000-0000-000000000000}"/>
  <bookViews>
    <workbookView xWindow="60" yWindow="60" windowWidth="20330" windowHeight="7580" tabRatio="754" activeTab="1" xr2:uid="{00000000-000D-0000-FFFF-FFFF00000000}"/>
  </bookViews>
  <sheets>
    <sheet name="品目別推移 (印刷用）" sheetId="6" r:id="rId1"/>
    <sheet name="品目別推移（データ加工用）" sheetId="5" r:id="rId2"/>
  </sheets>
  <definedNames>
    <definedName name="HTML_CodePage" hidden="1">932</definedName>
    <definedName name="HTML_Control" hidden="1">{"'Sheet1'!$A$25","'Sheet1'!$B$33","'Sheet1'!$G$69"}</definedName>
    <definedName name="HTML_Description" hidden="1">""</definedName>
    <definedName name="HTML_Email" hidden="1">""</definedName>
    <definedName name="HTML_Header" hidden="1">"Sheet1"</definedName>
    <definedName name="HTML_LastUpdate" hidden="1">"00/10/23"</definedName>
    <definedName name="HTML_LineAfter" hidden="1">FALSE</definedName>
    <definedName name="HTML_LineBefore" hidden="1">FALSE</definedName>
    <definedName name="HTML_Name" hidden="1">"愛媛県統計課"</definedName>
    <definedName name="HTML_OBDlg2" hidden="1">TRUE</definedName>
    <definedName name="HTML_OBDlg4" hidden="1">TRUE</definedName>
    <definedName name="HTML_OS" hidden="1">0</definedName>
    <definedName name="HTML_PathFile" hidden="1">"C:\変換先\統計情報Ｈ１２１０\MyHTML.htm"</definedName>
    <definedName name="HTML_Title" hidden="1">"統計グラフ（再度挑戦）"</definedName>
    <definedName name="_xlnm.Print_Area" localSheetId="0">'品目別推移 (印刷用）'!$A$1:$Q$100</definedName>
    <definedName name="_xlnm.Print_Area" localSheetId="1">'品目別推移（データ加工用）'!$A$1:$BN$45</definedName>
    <definedName name="TABLE" localSheetId="0">'品目別推移 (印刷用）'!#REF!</definedName>
    <definedName name="TABLE" localSheetId="1">'品目別推移（データ加工用）'!#REF!</definedName>
    <definedName name="TABLE">#REF!</definedName>
    <definedName name="TABLE_2" localSheetId="0">'品目別推移 (印刷用）'!#REF!</definedName>
    <definedName name="TABLE_2" localSheetId="1">'品目別推移（データ加工用）'!#REF!</definedName>
    <definedName name="TABLE_2">#REF!</definedName>
    <definedName name="TABLE_3" localSheetId="0">'品目別推移 (印刷用）'!$A$6:$O$23</definedName>
    <definedName name="TABLE_3" localSheetId="1">'品目別推移（データ加工用）'!$A$6:$O$23</definedName>
    <definedName name="TABLE_3">#REF!</definedName>
    <definedName name="TABLE_4" localSheetId="0">'品目別推移 (印刷用）'!$A$25:$Q$42</definedName>
    <definedName name="TABLE_4" localSheetId="1">'品目別推移（データ加工用）'!$A$25:$Q$25</definedName>
    <definedName name="TABLE_4">#REF!</definedName>
    <definedName name="TABLE_5" localSheetId="0">'品目別推移 (印刷用）'!$A$44:$O$61</definedName>
    <definedName name="TABLE_5" localSheetId="1">'品目別推移（データ加工用）'!#REF!</definedName>
    <definedName name="TABLE_5">#REF!</definedName>
    <definedName name="TABLE_6" localSheetId="0">'品目別推移 (印刷用）'!$A$63:$Q$80</definedName>
    <definedName name="TABLE_6" localSheetId="1">'品目別推移（データ加工用）'!#REF!</definedName>
    <definedName name="TABLE_6">#REF!</definedName>
    <definedName name="TABLE_7" localSheetId="0">'品目別推移 (印刷用）'!$A$83:$M$100</definedName>
    <definedName name="TABLE_7" localSheetId="1">'品目別推移（データ加工用）'!$A$27:$M$44</definedName>
    <definedName name="TABLE_7">#REF!</definedName>
  </definedNames>
  <calcPr calcId="191029"/>
</workbook>
</file>

<file path=xl/sharedStrings.xml><?xml version="1.0" encoding="utf-8"?>
<sst xmlns="http://schemas.openxmlformats.org/spreadsheetml/2006/main" count="371" uniqueCount="139">
  <si>
    <t>総合</t>
  </si>
  <si>
    <t>食料</t>
  </si>
  <si>
    <t>　</t>
  </si>
  <si>
    <t>穀類</t>
  </si>
  <si>
    <t>魚介類</t>
  </si>
  <si>
    <t>肉類</t>
  </si>
  <si>
    <t>乳卵類</t>
  </si>
  <si>
    <t>野菜・</t>
  </si>
  <si>
    <t>果物</t>
  </si>
  <si>
    <t>油脂・　　</t>
  </si>
  <si>
    <t>菓子類</t>
  </si>
  <si>
    <t>調理食品</t>
  </si>
  <si>
    <t>飲料</t>
  </si>
  <si>
    <t>酒類</t>
  </si>
  <si>
    <t>外食</t>
  </si>
  <si>
    <t>海藻</t>
  </si>
  <si>
    <t>調味料</t>
  </si>
  <si>
    <t>ウェイト</t>
  </si>
  <si>
    <t>住居</t>
  </si>
  <si>
    <t>光熱・水道</t>
  </si>
  <si>
    <t>家具・家事用品</t>
  </si>
  <si>
    <t>被服及び履物</t>
  </si>
  <si>
    <t>家賃</t>
  </si>
  <si>
    <t>設備修繕</t>
  </si>
  <si>
    <t>他の光熱</t>
  </si>
  <si>
    <t>上下</t>
  </si>
  <si>
    <t>家庭用</t>
  </si>
  <si>
    <t>室内</t>
  </si>
  <si>
    <t>寝具類</t>
  </si>
  <si>
    <t>家事雑貨</t>
  </si>
  <si>
    <t>家事用</t>
  </si>
  <si>
    <t>家事</t>
  </si>
  <si>
    <t>衣料</t>
  </si>
  <si>
    <t>・維持</t>
  </si>
  <si>
    <t>水道料</t>
  </si>
  <si>
    <t>耐久財</t>
  </si>
  <si>
    <t>装備品</t>
  </si>
  <si>
    <t>消耗品</t>
  </si>
  <si>
    <t>サービス</t>
  </si>
  <si>
    <t>保健医療</t>
  </si>
  <si>
    <t>シャツ・</t>
  </si>
  <si>
    <t>履物類</t>
  </si>
  <si>
    <t>医薬品・</t>
  </si>
  <si>
    <t>洋服</t>
  </si>
  <si>
    <t>セーター・</t>
  </si>
  <si>
    <t>下着類</t>
  </si>
  <si>
    <t>被服関連</t>
  </si>
  <si>
    <t>健康保持</t>
  </si>
  <si>
    <t>用品･器具</t>
  </si>
  <si>
    <t>用摂取品</t>
  </si>
  <si>
    <t>交通・通信</t>
  </si>
  <si>
    <t>教育</t>
  </si>
  <si>
    <t>教養娯楽</t>
  </si>
  <si>
    <t>諸雑費</t>
  </si>
  <si>
    <t>交通</t>
  </si>
  <si>
    <t>自動車等</t>
  </si>
  <si>
    <t>通信</t>
  </si>
  <si>
    <t>授業料等</t>
  </si>
  <si>
    <t>教科書・</t>
  </si>
  <si>
    <t>補習教育</t>
  </si>
  <si>
    <t>書籍・</t>
  </si>
  <si>
    <t>理美容</t>
  </si>
  <si>
    <t>関係費</t>
  </si>
  <si>
    <t>学習参考</t>
  </si>
  <si>
    <t>用耐久財</t>
  </si>
  <si>
    <t>用品</t>
  </si>
  <si>
    <t>教材</t>
  </si>
  <si>
    <t>身の回り</t>
  </si>
  <si>
    <t>たばこ</t>
  </si>
  <si>
    <t>家具・</t>
  </si>
  <si>
    <t>被服及び</t>
  </si>
  <si>
    <t>家事用品</t>
  </si>
  <si>
    <t>履物</t>
  </si>
  <si>
    <t>ガス代</t>
    <rPh sb="2" eb="3">
      <t>ダイ</t>
    </rPh>
    <phoneticPr fontId="2"/>
  </si>
  <si>
    <t>消費者物価指数（松山市）</t>
    <rPh sb="0" eb="3">
      <t>ショウヒシャ</t>
    </rPh>
    <rPh sb="3" eb="5">
      <t>ブッカ</t>
    </rPh>
    <rPh sb="5" eb="7">
      <t>シスウ</t>
    </rPh>
    <rPh sb="8" eb="11">
      <t>マツヤマシ</t>
    </rPh>
    <phoneticPr fontId="2"/>
  </si>
  <si>
    <t>【参　考】　―全　国―</t>
    <rPh sb="1" eb="2">
      <t>サン</t>
    </rPh>
    <rPh sb="3" eb="4">
      <t>コウ</t>
    </rPh>
    <rPh sb="7" eb="8">
      <t>ゼン</t>
    </rPh>
    <rPh sb="9" eb="10">
      <t>クニ</t>
    </rPh>
    <phoneticPr fontId="2"/>
  </si>
  <si>
    <t xml:space="preserve"> 品目別指数</t>
    <rPh sb="1" eb="3">
      <t>ヒンモク</t>
    </rPh>
    <rPh sb="3" eb="4">
      <t>ベツ</t>
    </rPh>
    <phoneticPr fontId="2"/>
  </si>
  <si>
    <t>生鮮食</t>
    <rPh sb="2" eb="3">
      <t>ショク</t>
    </rPh>
    <phoneticPr fontId="2"/>
  </si>
  <si>
    <t>品を除</t>
    <rPh sb="0" eb="1">
      <t>ヒン</t>
    </rPh>
    <phoneticPr fontId="2"/>
  </si>
  <si>
    <t>印刷物</t>
    <rPh sb="0" eb="3">
      <t>インサツブツ</t>
    </rPh>
    <phoneticPr fontId="2"/>
  </si>
  <si>
    <t>電気代</t>
    <rPh sb="2" eb="3">
      <t>ダイ</t>
    </rPh>
    <phoneticPr fontId="2"/>
  </si>
  <si>
    <t>和服</t>
    <rPh sb="0" eb="2">
      <t>ワフク</t>
    </rPh>
    <phoneticPr fontId="2"/>
  </si>
  <si>
    <t>他の諸雑</t>
    <rPh sb="0" eb="1">
      <t>タ</t>
    </rPh>
    <rPh sb="2" eb="3">
      <t>ショ</t>
    </rPh>
    <rPh sb="3" eb="4">
      <t>ザツ</t>
    </rPh>
    <phoneticPr fontId="2"/>
  </si>
  <si>
    <t>費</t>
    <rPh sb="0" eb="1">
      <t>ヒ</t>
    </rPh>
    <phoneticPr fontId="2"/>
  </si>
  <si>
    <t>他の被服類</t>
    <rPh sb="4" eb="5">
      <t>ルイ</t>
    </rPh>
    <phoneticPr fontId="2"/>
  </si>
  <si>
    <t>生鮮食品</t>
    <rPh sb="0" eb="2">
      <t>セイセン</t>
    </rPh>
    <rPh sb="2" eb="4">
      <t>ショクヒン</t>
    </rPh>
    <phoneticPr fontId="2"/>
  </si>
  <si>
    <t>を除く総合</t>
    <rPh sb="1" eb="2">
      <t>ノゾ</t>
    </rPh>
    <rPh sb="3" eb="5">
      <t>ソウゴウ</t>
    </rPh>
    <phoneticPr fontId="2"/>
  </si>
  <si>
    <t>及び</t>
    <rPh sb="0" eb="1">
      <t>オヨ</t>
    </rPh>
    <phoneticPr fontId="2"/>
  </si>
  <si>
    <t>エネルギー</t>
  </si>
  <si>
    <t>く総合</t>
  </si>
  <si>
    <t>諸雑費</t>
    <rPh sb="2" eb="3">
      <t>ヒ</t>
    </rPh>
    <phoneticPr fontId="2"/>
  </si>
  <si>
    <t>【参考】全国</t>
    <rPh sb="1" eb="2">
      <t>サン</t>
    </rPh>
    <rPh sb="2" eb="3">
      <t>コウ</t>
    </rPh>
    <rPh sb="4" eb="5">
      <t>ゼン</t>
    </rPh>
    <rPh sb="5" eb="6">
      <t>クニ</t>
    </rPh>
    <phoneticPr fontId="2"/>
  </si>
  <si>
    <t>2020年平均</t>
    <rPh sb="4" eb="5">
      <t>ネン</t>
    </rPh>
    <rPh sb="5" eb="7">
      <t>ヘイキン</t>
    </rPh>
    <phoneticPr fontId="2"/>
  </si>
  <si>
    <t>(2020年=100)</t>
    <rPh sb="5" eb="6">
      <t>ネン</t>
    </rPh>
    <phoneticPr fontId="2"/>
  </si>
  <si>
    <t>2021年平均</t>
    <rPh sb="4" eb="5">
      <t>ネン</t>
    </rPh>
    <rPh sb="5" eb="7">
      <t>ヘイキン</t>
    </rPh>
    <phoneticPr fontId="2"/>
  </si>
  <si>
    <t>2022年平均</t>
    <rPh sb="4" eb="5">
      <t>ネン</t>
    </rPh>
    <rPh sb="5" eb="7">
      <t>ヘイキン</t>
    </rPh>
    <phoneticPr fontId="2"/>
  </si>
  <si>
    <t>その他の</t>
    <rPh sb="2" eb="3">
      <t>タ</t>
    </rPh>
    <phoneticPr fontId="2"/>
  </si>
  <si>
    <t>2023年平均</t>
    <rPh sb="4" eb="5">
      <t>ネン</t>
    </rPh>
    <rPh sb="5" eb="7">
      <t>ヘイキン</t>
    </rPh>
    <phoneticPr fontId="2"/>
  </si>
  <si>
    <t>2020年平均</t>
  </si>
  <si>
    <t>2021年平均</t>
  </si>
  <si>
    <t>2022年平均</t>
  </si>
  <si>
    <t>2023年平均</t>
  </si>
  <si>
    <t>2024.7</t>
  </si>
  <si>
    <t>前   月   比</t>
  </si>
  <si>
    <t>前年同月比</t>
  </si>
  <si>
    <t>前　月　比</t>
  </si>
  <si>
    <t>年　月</t>
  </si>
  <si>
    <t xml:space="preserve">  野菜・</t>
  </si>
  <si>
    <t xml:space="preserve">  油脂・　　</t>
  </si>
  <si>
    <t xml:space="preserve">  海藻</t>
  </si>
  <si>
    <t xml:space="preserve">  調味料</t>
  </si>
  <si>
    <t>2024.8</t>
  </si>
  <si>
    <t xml:space="preserve">  上下</t>
  </si>
  <si>
    <t xml:space="preserve">室内  </t>
  </si>
  <si>
    <t xml:space="preserve">家事     </t>
  </si>
  <si>
    <t>・維持　</t>
  </si>
  <si>
    <t xml:space="preserve">  水道料</t>
  </si>
  <si>
    <t>他の被服</t>
  </si>
  <si>
    <t xml:space="preserve"> シャツ・</t>
  </si>
  <si>
    <t xml:space="preserve"> ｾｰﾀｰ類</t>
  </si>
  <si>
    <t>書籍・　</t>
  </si>
  <si>
    <t>理美容　</t>
  </si>
  <si>
    <t>用品　　　</t>
  </si>
  <si>
    <t>他の　　</t>
  </si>
  <si>
    <t>用品　</t>
  </si>
  <si>
    <t>用品　　</t>
  </si>
  <si>
    <t xml:space="preserve">家具・    </t>
  </si>
  <si>
    <t xml:space="preserve"> 被服及び</t>
  </si>
  <si>
    <t xml:space="preserve"> 履物  </t>
  </si>
  <si>
    <t>他の</t>
  </si>
  <si>
    <t>ｾｰﾀｰ類</t>
  </si>
  <si>
    <t>2024.9</t>
  </si>
  <si>
    <t>(R2=100)</t>
  </si>
  <si>
    <t>2024.10</t>
  </si>
  <si>
    <t>2024.11</t>
  </si>
  <si>
    <t>2024年平均</t>
    <rPh sb="4" eb="5">
      <t>ネン</t>
    </rPh>
    <rPh sb="5" eb="7">
      <t>ヘイキン</t>
    </rPh>
    <phoneticPr fontId="2"/>
  </si>
  <si>
    <t>2024.12</t>
  </si>
  <si>
    <t>2024年平均</t>
  </si>
  <si>
    <t>〈2024年12月、総務省統計局〉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</si>
</sst>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.0"/>
    <numFmt numFmtId="178" formatCode="0.0;&quot;△ &quot;0.0"/>
    <numFmt numFmtId="179" formatCode="#,##0_);[Red]\(#,##0\)"/>
    <numFmt numFmtId="180" formatCode="#,##0.0;&quot;△ &quot;#,##0.0"/>
    <numFmt numFmtId="181" formatCode="0;&quot;△ &quot;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Continuous" vertical="center"/>
    </xf>
    <xf numFmtId="0" fontId="6" fillId="3" borderId="1" xfId="0" applyFont="1" applyFill="1" applyBorder="1" applyAlignment="1">
      <alignment horizontal="centerContinuous" vertical="top"/>
    </xf>
    <xf numFmtId="0" fontId="6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6" fillId="2" borderId="5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top"/>
    </xf>
    <xf numFmtId="0" fontId="0" fillId="3" borderId="6" xfId="0" applyFill="1" applyBorder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top"/>
    </xf>
    <xf numFmtId="0" fontId="0" fillId="3" borderId="8" xfId="0" applyFill="1" applyBorder="1" applyAlignment="1">
      <alignment vertical="center"/>
    </xf>
    <xf numFmtId="0" fontId="6" fillId="3" borderId="7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center" wrapText="1"/>
    </xf>
    <xf numFmtId="3" fontId="3" fillId="0" borderId="8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178" fontId="3" fillId="0" borderId="9" xfId="0" applyNumberFormat="1" applyFont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3" fillId="0" borderId="0" xfId="0" quotePrefix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179" fontId="3" fillId="0" borderId="8" xfId="0" applyNumberFormat="1" applyFont="1" applyFill="1" applyBorder="1" applyAlignment="1">
      <alignment horizontal="right" vertical="center"/>
    </xf>
    <xf numFmtId="179" fontId="3" fillId="0" borderId="9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centerContinuous" vertical="center"/>
    </xf>
    <xf numFmtId="3" fontId="0" fillId="0" borderId="0" xfId="0" applyNumberFormat="1" applyFill="1" applyAlignment="1">
      <alignment vertical="center"/>
    </xf>
    <xf numFmtId="0" fontId="6" fillId="3" borderId="5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indent="2"/>
    </xf>
    <xf numFmtId="0" fontId="3" fillId="2" borderId="9" xfId="0" applyFont="1" applyFill="1" applyBorder="1" applyAlignment="1">
      <alignment horizontal="left" vertical="center" indent="2"/>
    </xf>
    <xf numFmtId="0" fontId="6" fillId="2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indent="1"/>
    </xf>
    <xf numFmtId="0" fontId="3" fillId="2" borderId="9" xfId="0" applyFont="1" applyFill="1" applyBorder="1" applyAlignment="1">
      <alignment horizontal="left" vertical="center" indent="1"/>
    </xf>
    <xf numFmtId="49" fontId="3" fillId="2" borderId="7" xfId="0" applyNumberFormat="1" applyFont="1" applyFill="1" applyBorder="1" applyAlignment="1">
      <alignment horizontal="left" vertical="center" indent="1"/>
    </xf>
    <xf numFmtId="178" fontId="9" fillId="0" borderId="9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178" fontId="3" fillId="0" borderId="8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>
      <alignment horizontal="right"/>
    </xf>
    <xf numFmtId="3" fontId="3" fillId="0" borderId="9" xfId="1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178" fontId="3" fillId="0" borderId="13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49" fontId="3" fillId="2" borderId="7" xfId="0" applyNumberFormat="1" applyFont="1" applyFill="1" applyBorder="1" applyAlignment="1">
      <alignment horizontal="left" vertical="center" indent="2"/>
    </xf>
    <xf numFmtId="177" fontId="3" fillId="0" borderId="8" xfId="0" applyNumberFormat="1" applyFont="1" applyFill="1" applyBorder="1" applyAlignment="1">
      <alignment horizontal="right" vertical="center"/>
    </xf>
    <xf numFmtId="180" fontId="9" fillId="0" borderId="9" xfId="0" applyNumberFormat="1" applyFont="1" applyBorder="1" applyAlignment="1">
      <alignment vertical="center"/>
    </xf>
    <xf numFmtId="181" fontId="3" fillId="0" borderId="8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6" fillId="2" borderId="7" xfId="0" applyFont="1" applyFill="1" applyBorder="1" applyAlignment="1">
      <alignment horizontal="left" vertical="center" indent="2"/>
    </xf>
    <xf numFmtId="49" fontId="3" fillId="0" borderId="8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102"/>
  <sheetViews>
    <sheetView view="pageBreakPreview" zoomScale="85" zoomScaleNormal="100" zoomScaleSheetLayoutView="85" workbookViewId="0">
      <selection activeCell="E2" sqref="E2"/>
    </sheetView>
  </sheetViews>
  <sheetFormatPr defaultColWidth="9" defaultRowHeight="13"/>
  <cols>
    <col min="1" max="1" width="13.6328125" style="2" customWidth="1"/>
    <col min="2" max="12" width="9" style="2"/>
    <col min="13" max="13" width="9.6328125" style="2" customWidth="1"/>
    <col min="14" max="15" width="9" style="2"/>
    <col min="16" max="17" width="7.6328125" style="2" customWidth="1"/>
    <col min="18" max="16384" width="9" style="2"/>
  </cols>
  <sheetData>
    <row r="1" spans="1:17" ht="24.75" customHeight="1">
      <c r="A1" s="99" t="s">
        <v>74</v>
      </c>
      <c r="B1" s="100"/>
      <c r="C1" s="100"/>
      <c r="D1" s="101"/>
      <c r="E1" s="2" t="s">
        <v>138</v>
      </c>
      <c r="N1" s="32"/>
      <c r="O1" s="32"/>
      <c r="P1" s="32"/>
      <c r="Q1" s="32"/>
    </row>
    <row r="2" spans="1:17" ht="7.5" customHeight="1"/>
    <row r="3" spans="1:17" s="1" customFormat="1" ht="8.25" customHeight="1">
      <c r="A3" s="3"/>
      <c r="B3" s="3"/>
    </row>
    <row r="4" spans="1:17" ht="14.25" customHeight="1">
      <c r="A4" s="4" t="s">
        <v>76</v>
      </c>
      <c r="P4" s="2" t="s">
        <v>93</v>
      </c>
    </row>
    <row r="5" spans="1:17" ht="4.5" customHeight="1"/>
    <row r="6" spans="1:17" ht="15" customHeight="1">
      <c r="A6" s="5"/>
      <c r="B6" s="6" t="s">
        <v>0</v>
      </c>
      <c r="C6" s="7" t="s">
        <v>1</v>
      </c>
      <c r="D6" s="8" t="s">
        <v>2</v>
      </c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7" t="s">
        <v>18</v>
      </c>
      <c r="Q6" s="35"/>
    </row>
    <row r="7" spans="1:17" ht="15" customHeight="1">
      <c r="A7" s="66" t="s">
        <v>106</v>
      </c>
      <c r="B7" s="12"/>
      <c r="C7" s="13"/>
      <c r="D7" s="14" t="s">
        <v>3</v>
      </c>
      <c r="E7" s="14" t="s">
        <v>4</v>
      </c>
      <c r="F7" s="14" t="s">
        <v>5</v>
      </c>
      <c r="G7" s="15" t="s">
        <v>6</v>
      </c>
      <c r="H7" s="71" t="s">
        <v>107</v>
      </c>
      <c r="I7" s="14" t="s">
        <v>8</v>
      </c>
      <c r="J7" s="71" t="s">
        <v>108</v>
      </c>
      <c r="K7" s="14" t="s">
        <v>10</v>
      </c>
      <c r="L7" s="14" t="s">
        <v>11</v>
      </c>
      <c r="M7" s="14" t="s">
        <v>12</v>
      </c>
      <c r="N7" s="14" t="s">
        <v>13</v>
      </c>
      <c r="O7" s="14" t="s">
        <v>14</v>
      </c>
      <c r="P7" s="13"/>
      <c r="Q7" s="14" t="s">
        <v>22</v>
      </c>
    </row>
    <row r="8" spans="1:17" ht="15" customHeight="1">
      <c r="A8" s="11"/>
      <c r="B8" s="12"/>
      <c r="C8" s="13"/>
      <c r="D8" s="17"/>
      <c r="E8" s="17"/>
      <c r="F8" s="17"/>
      <c r="G8" s="17"/>
      <c r="H8" s="72" t="s">
        <v>109</v>
      </c>
      <c r="I8" s="17"/>
      <c r="J8" s="72" t="s">
        <v>110</v>
      </c>
      <c r="K8" s="17"/>
      <c r="L8" s="17"/>
      <c r="M8" s="17"/>
      <c r="N8" s="17"/>
      <c r="O8" s="17"/>
      <c r="P8" s="13"/>
      <c r="Q8" s="17"/>
    </row>
    <row r="9" spans="1:17" ht="15" customHeight="1">
      <c r="A9" s="19"/>
      <c r="B9" s="20"/>
      <c r="C9" s="21"/>
      <c r="D9" s="22"/>
      <c r="E9" s="22"/>
      <c r="F9" s="22"/>
      <c r="G9" s="22"/>
      <c r="H9" s="73"/>
      <c r="I9" s="22"/>
      <c r="J9" s="73"/>
      <c r="K9" s="22"/>
      <c r="L9" s="22"/>
      <c r="M9" s="22"/>
      <c r="N9" s="22"/>
      <c r="O9" s="22"/>
      <c r="P9" s="21"/>
      <c r="Q9" s="22"/>
    </row>
    <row r="10" spans="1:17" ht="15" customHeight="1">
      <c r="A10" s="74" t="s">
        <v>17</v>
      </c>
      <c r="B10" s="24">
        <v>10000</v>
      </c>
      <c r="C10" s="24">
        <v>2586</v>
      </c>
      <c r="D10" s="25">
        <v>223</v>
      </c>
      <c r="E10" s="25">
        <v>189</v>
      </c>
      <c r="F10" s="25">
        <v>276</v>
      </c>
      <c r="G10" s="25">
        <v>132</v>
      </c>
      <c r="H10" s="25">
        <v>267</v>
      </c>
      <c r="I10" s="25">
        <v>107</v>
      </c>
      <c r="J10" s="25">
        <v>125</v>
      </c>
      <c r="K10" s="25">
        <v>239</v>
      </c>
      <c r="L10" s="25">
        <v>362</v>
      </c>
      <c r="M10" s="25">
        <v>164</v>
      </c>
      <c r="N10" s="25">
        <v>103</v>
      </c>
      <c r="O10" s="25">
        <v>398</v>
      </c>
      <c r="P10" s="24">
        <v>2057</v>
      </c>
      <c r="Q10" s="24">
        <v>1834</v>
      </c>
    </row>
    <row r="11" spans="1:17" ht="16.5" customHeight="1">
      <c r="A11" s="74" t="s">
        <v>92</v>
      </c>
      <c r="B11" s="83">
        <v>100</v>
      </c>
      <c r="C11" s="83">
        <v>100</v>
      </c>
      <c r="D11" s="83">
        <v>100</v>
      </c>
      <c r="E11" s="83">
        <v>100</v>
      </c>
      <c r="F11" s="83">
        <v>100</v>
      </c>
      <c r="G11" s="83">
        <v>100</v>
      </c>
      <c r="H11" s="83">
        <v>100</v>
      </c>
      <c r="I11" s="83">
        <v>100</v>
      </c>
      <c r="J11" s="83">
        <v>100</v>
      </c>
      <c r="K11" s="83">
        <v>100</v>
      </c>
      <c r="L11" s="83">
        <v>100</v>
      </c>
      <c r="M11" s="83">
        <v>100</v>
      </c>
      <c r="N11" s="83">
        <v>100</v>
      </c>
      <c r="O11" s="83">
        <v>100</v>
      </c>
      <c r="P11" s="83">
        <v>100</v>
      </c>
      <c r="Q11" s="83">
        <v>100</v>
      </c>
    </row>
    <row r="12" spans="1:17" ht="16.5" customHeight="1">
      <c r="A12" s="74" t="s">
        <v>94</v>
      </c>
      <c r="B12" s="83">
        <v>99.5</v>
      </c>
      <c r="C12" s="83">
        <v>100.2</v>
      </c>
      <c r="D12" s="83">
        <v>98.2</v>
      </c>
      <c r="E12" s="83">
        <v>101.2</v>
      </c>
      <c r="F12" s="83">
        <v>100.2</v>
      </c>
      <c r="G12" s="83">
        <v>100.2</v>
      </c>
      <c r="H12" s="83">
        <v>101.9</v>
      </c>
      <c r="I12" s="83">
        <v>99.3</v>
      </c>
      <c r="J12" s="83">
        <v>100.3</v>
      </c>
      <c r="K12" s="83">
        <v>99.5</v>
      </c>
      <c r="L12" s="83">
        <v>100.5</v>
      </c>
      <c r="M12" s="83">
        <v>99.4</v>
      </c>
      <c r="N12" s="83">
        <v>99.7</v>
      </c>
      <c r="O12" s="83">
        <v>100.4</v>
      </c>
      <c r="P12" s="83">
        <v>100.1</v>
      </c>
      <c r="Q12" s="83">
        <v>99.8</v>
      </c>
    </row>
    <row r="13" spans="1:17" ht="16.5" customHeight="1">
      <c r="A13" s="75" t="s">
        <v>95</v>
      </c>
      <c r="B13" s="83">
        <v>101.5</v>
      </c>
      <c r="C13" s="83">
        <v>104.3</v>
      </c>
      <c r="D13" s="83">
        <v>100.7</v>
      </c>
      <c r="E13" s="83">
        <v>110.4</v>
      </c>
      <c r="F13" s="83">
        <v>102.5</v>
      </c>
      <c r="G13" s="83">
        <v>103.6</v>
      </c>
      <c r="H13" s="83">
        <v>107.8</v>
      </c>
      <c r="I13" s="83">
        <v>105.5</v>
      </c>
      <c r="J13" s="83">
        <v>108</v>
      </c>
      <c r="K13" s="83">
        <v>103.5</v>
      </c>
      <c r="L13" s="83">
        <v>104</v>
      </c>
      <c r="M13" s="83">
        <v>102.6</v>
      </c>
      <c r="N13" s="83">
        <v>101.1</v>
      </c>
      <c r="O13" s="83">
        <v>103.4</v>
      </c>
      <c r="P13" s="83">
        <v>100.7</v>
      </c>
      <c r="Q13" s="83">
        <v>99.9</v>
      </c>
    </row>
    <row r="14" spans="1:17" ht="16.5" customHeight="1">
      <c r="A14" s="74" t="s">
        <v>97</v>
      </c>
      <c r="B14" s="94">
        <v>104.9</v>
      </c>
      <c r="C14" s="94">
        <v>112.7</v>
      </c>
      <c r="D14" s="94">
        <v>105.9</v>
      </c>
      <c r="E14" s="94">
        <v>124.9</v>
      </c>
      <c r="F14" s="94">
        <v>108.3</v>
      </c>
      <c r="G14" s="94">
        <v>122.9</v>
      </c>
      <c r="H14" s="94">
        <v>114.2</v>
      </c>
      <c r="I14" s="94">
        <v>113</v>
      </c>
      <c r="J14" s="94">
        <v>118.7</v>
      </c>
      <c r="K14" s="94">
        <v>114.6</v>
      </c>
      <c r="L14" s="94">
        <v>113.2</v>
      </c>
      <c r="M14" s="94">
        <v>110.8</v>
      </c>
      <c r="N14" s="94">
        <v>107.1</v>
      </c>
      <c r="O14" s="94">
        <v>107.9</v>
      </c>
      <c r="P14" s="94">
        <v>101.1</v>
      </c>
      <c r="Q14" s="94">
        <v>99.5</v>
      </c>
    </row>
    <row r="15" spans="1:17" ht="16.5" customHeight="1">
      <c r="A15" s="74" t="s">
        <v>135</v>
      </c>
      <c r="B15" s="94">
        <v>108</v>
      </c>
      <c r="C15" s="94">
        <v>117.3</v>
      </c>
      <c r="D15" s="94">
        <v>109.2</v>
      </c>
      <c r="E15" s="94">
        <v>125.3</v>
      </c>
      <c r="F15" s="94">
        <v>114.2</v>
      </c>
      <c r="G15" s="94">
        <v>122.7</v>
      </c>
      <c r="H15" s="94">
        <v>123.8</v>
      </c>
      <c r="I15" s="94">
        <v>124.5</v>
      </c>
      <c r="J15" s="94">
        <v>122.3</v>
      </c>
      <c r="K15" s="94">
        <v>122.6</v>
      </c>
      <c r="L15" s="94">
        <v>117.4</v>
      </c>
      <c r="M15" s="94">
        <v>116.9</v>
      </c>
      <c r="N15" s="94">
        <v>107.4</v>
      </c>
      <c r="O15" s="94">
        <v>110</v>
      </c>
      <c r="P15" s="94">
        <v>101.1</v>
      </c>
      <c r="Q15" s="94">
        <v>99.2</v>
      </c>
    </row>
    <row r="16" spans="1:17" ht="15" customHeight="1">
      <c r="A16" s="76" t="s">
        <v>102</v>
      </c>
      <c r="B16" s="83">
        <v>108.2</v>
      </c>
      <c r="C16" s="83">
        <v>116.3</v>
      </c>
      <c r="D16" s="83">
        <v>108.5</v>
      </c>
      <c r="E16" s="83">
        <v>122.9</v>
      </c>
      <c r="F16" s="83">
        <v>114.5</v>
      </c>
      <c r="G16" s="83">
        <v>121.5</v>
      </c>
      <c r="H16" s="83">
        <v>117.1</v>
      </c>
      <c r="I16" s="83">
        <v>122.8</v>
      </c>
      <c r="J16" s="83">
        <v>122.7</v>
      </c>
      <c r="K16" s="83">
        <v>121.4</v>
      </c>
      <c r="L16" s="83">
        <v>118.3</v>
      </c>
      <c r="M16" s="83">
        <v>116.1</v>
      </c>
      <c r="N16" s="83">
        <v>106.9</v>
      </c>
      <c r="O16" s="83">
        <v>110.2</v>
      </c>
      <c r="P16" s="83">
        <v>101.1</v>
      </c>
      <c r="Q16" s="83">
        <v>99.3</v>
      </c>
    </row>
    <row r="17" spans="1:17" ht="15" customHeight="1">
      <c r="A17" s="76" t="s">
        <v>111</v>
      </c>
      <c r="B17" s="83">
        <v>108.6</v>
      </c>
      <c r="C17" s="83">
        <v>117</v>
      </c>
      <c r="D17" s="83">
        <v>107.8</v>
      </c>
      <c r="E17" s="83">
        <v>126.3</v>
      </c>
      <c r="F17" s="83">
        <v>116.1</v>
      </c>
      <c r="G17" s="83">
        <v>122.3</v>
      </c>
      <c r="H17" s="83">
        <v>122.5</v>
      </c>
      <c r="I17" s="83">
        <v>125.4</v>
      </c>
      <c r="J17" s="83">
        <v>119.7</v>
      </c>
      <c r="K17" s="83">
        <v>121.3</v>
      </c>
      <c r="L17" s="83">
        <v>118.3</v>
      </c>
      <c r="M17" s="83">
        <v>113.1</v>
      </c>
      <c r="N17" s="83">
        <v>105.8</v>
      </c>
      <c r="O17" s="83">
        <v>110.4</v>
      </c>
      <c r="P17" s="83">
        <v>101.1</v>
      </c>
      <c r="Q17" s="83">
        <v>99.3</v>
      </c>
    </row>
    <row r="18" spans="1:17" ht="15" customHeight="1">
      <c r="A18" s="76" t="s">
        <v>131</v>
      </c>
      <c r="B18" s="83">
        <v>108.1</v>
      </c>
      <c r="C18" s="83">
        <v>118.4</v>
      </c>
      <c r="D18" s="83">
        <v>108.7</v>
      </c>
      <c r="E18" s="83">
        <v>128.69999999999999</v>
      </c>
      <c r="F18" s="83">
        <v>116.4</v>
      </c>
      <c r="G18" s="83">
        <v>124.5</v>
      </c>
      <c r="H18" s="83">
        <v>128.9</v>
      </c>
      <c r="I18" s="83">
        <v>125.4</v>
      </c>
      <c r="J18" s="83">
        <v>123.8</v>
      </c>
      <c r="K18" s="83">
        <v>120.7</v>
      </c>
      <c r="L18" s="83">
        <v>118.8</v>
      </c>
      <c r="M18" s="83">
        <v>116.2</v>
      </c>
      <c r="N18" s="83">
        <v>106</v>
      </c>
      <c r="O18" s="83">
        <v>110.4</v>
      </c>
      <c r="P18" s="83">
        <v>100.9</v>
      </c>
      <c r="Q18" s="83">
        <v>99</v>
      </c>
    </row>
    <row r="19" spans="1:17" ht="15" customHeight="1">
      <c r="A19" s="76" t="s">
        <v>133</v>
      </c>
      <c r="B19" s="83">
        <v>108.8</v>
      </c>
      <c r="C19" s="83">
        <v>119.6</v>
      </c>
      <c r="D19" s="83">
        <v>111</v>
      </c>
      <c r="E19" s="83">
        <v>125.9</v>
      </c>
      <c r="F19" s="83">
        <v>117.7</v>
      </c>
      <c r="G19" s="83">
        <v>125.1</v>
      </c>
      <c r="H19" s="83">
        <v>132.69999999999999</v>
      </c>
      <c r="I19" s="83">
        <v>122.5</v>
      </c>
      <c r="J19" s="83">
        <v>122.5</v>
      </c>
      <c r="K19" s="83">
        <v>124.9</v>
      </c>
      <c r="L19" s="83">
        <v>118.2</v>
      </c>
      <c r="M19" s="83">
        <v>121.5</v>
      </c>
      <c r="N19" s="83">
        <v>107.6</v>
      </c>
      <c r="O19" s="83">
        <v>110.6</v>
      </c>
      <c r="P19" s="83">
        <v>100.9</v>
      </c>
      <c r="Q19" s="83">
        <v>98.9</v>
      </c>
    </row>
    <row r="20" spans="1:17" ht="15" customHeight="1">
      <c r="A20" s="76" t="s">
        <v>134</v>
      </c>
      <c r="B20" s="83">
        <v>109.2</v>
      </c>
      <c r="C20" s="83">
        <v>120.6</v>
      </c>
      <c r="D20" s="83">
        <v>111.5</v>
      </c>
      <c r="E20" s="83">
        <v>124.8</v>
      </c>
      <c r="F20" s="83">
        <v>119.1</v>
      </c>
      <c r="G20" s="83">
        <v>126.1</v>
      </c>
      <c r="H20" s="83">
        <v>134.4</v>
      </c>
      <c r="I20" s="83">
        <v>127.2</v>
      </c>
      <c r="J20" s="83">
        <v>123</v>
      </c>
      <c r="K20" s="83">
        <v>127.5</v>
      </c>
      <c r="L20" s="83">
        <v>118.6</v>
      </c>
      <c r="M20" s="83">
        <v>123.8</v>
      </c>
      <c r="N20" s="83">
        <v>107.8</v>
      </c>
      <c r="O20" s="83">
        <v>110.5</v>
      </c>
      <c r="P20" s="83">
        <v>100.9</v>
      </c>
      <c r="Q20" s="83">
        <v>98.9</v>
      </c>
    </row>
    <row r="21" spans="1:17" ht="15" customHeight="1">
      <c r="A21" s="76" t="s">
        <v>136</v>
      </c>
      <c r="B21" s="83">
        <v>109.8</v>
      </c>
      <c r="C21" s="83">
        <v>121.6</v>
      </c>
      <c r="D21" s="83">
        <v>115.3</v>
      </c>
      <c r="E21" s="83">
        <v>127.5</v>
      </c>
      <c r="F21" s="83">
        <v>118.4</v>
      </c>
      <c r="G21" s="83">
        <v>125.7</v>
      </c>
      <c r="H21" s="83">
        <v>137.80000000000001</v>
      </c>
      <c r="I21" s="83">
        <v>129.1</v>
      </c>
      <c r="J21" s="83">
        <v>124.4</v>
      </c>
      <c r="K21" s="83">
        <v>129.1</v>
      </c>
      <c r="L21" s="83">
        <v>118.2</v>
      </c>
      <c r="M21" s="83">
        <v>121.1</v>
      </c>
      <c r="N21" s="83">
        <v>108.1</v>
      </c>
      <c r="O21" s="83">
        <v>111.6</v>
      </c>
      <c r="P21" s="83">
        <v>100.9</v>
      </c>
      <c r="Q21" s="83">
        <v>99</v>
      </c>
    </row>
    <row r="22" spans="1:17" ht="15" customHeight="1">
      <c r="A22" s="28" t="s">
        <v>103</v>
      </c>
      <c r="B22" s="83">
        <v>0.6</v>
      </c>
      <c r="C22" s="83">
        <v>0.8</v>
      </c>
      <c r="D22" s="83">
        <v>3.4</v>
      </c>
      <c r="E22" s="83">
        <v>2.1</v>
      </c>
      <c r="F22" s="83">
        <v>-0.6</v>
      </c>
      <c r="G22" s="83">
        <v>-0.3</v>
      </c>
      <c r="H22" s="83">
        <v>2.5</v>
      </c>
      <c r="I22" s="83">
        <v>1.5</v>
      </c>
      <c r="J22" s="83">
        <v>1.1000000000000001</v>
      </c>
      <c r="K22" s="83">
        <v>1.2</v>
      </c>
      <c r="L22" s="83">
        <v>-0.4</v>
      </c>
      <c r="M22" s="83">
        <v>-2.1</v>
      </c>
      <c r="N22" s="83">
        <v>0.2</v>
      </c>
      <c r="O22" s="83">
        <v>1</v>
      </c>
      <c r="P22" s="83">
        <v>0</v>
      </c>
      <c r="Q22" s="83">
        <v>0</v>
      </c>
    </row>
    <row r="23" spans="1:17" ht="15" customHeight="1">
      <c r="A23" s="29" t="s">
        <v>104</v>
      </c>
      <c r="B23" s="83">
        <v>3.2</v>
      </c>
      <c r="C23" s="83">
        <v>6.6</v>
      </c>
      <c r="D23" s="83">
        <v>6.7</v>
      </c>
      <c r="E23" s="83">
        <v>4.4000000000000004</v>
      </c>
      <c r="F23" s="83">
        <v>9.1999999999999993</v>
      </c>
      <c r="G23" s="83">
        <v>0.5</v>
      </c>
      <c r="H23" s="83">
        <v>20.7</v>
      </c>
      <c r="I23" s="83">
        <v>14.8</v>
      </c>
      <c r="J23" s="83">
        <v>5.6</v>
      </c>
      <c r="K23" s="83">
        <v>7.3</v>
      </c>
      <c r="L23" s="83">
        <v>1.3</v>
      </c>
      <c r="M23" s="83">
        <v>7.3</v>
      </c>
      <c r="N23" s="83">
        <v>0.8</v>
      </c>
      <c r="O23" s="83">
        <v>2.2999999999999998</v>
      </c>
      <c r="P23" s="83">
        <v>-0.2</v>
      </c>
      <c r="Q23" s="83">
        <v>-0.3</v>
      </c>
    </row>
    <row r="24" spans="1:17" s="32" customFormat="1" ht="15" customHeight="1">
      <c r="A24" s="30"/>
      <c r="B24" s="3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7" ht="15" customHeight="1">
      <c r="A25" s="5"/>
      <c r="B25" s="10"/>
      <c r="C25" s="7" t="s">
        <v>19</v>
      </c>
      <c r="D25" s="8"/>
      <c r="E25" s="54"/>
      <c r="F25" s="9"/>
      <c r="G25" s="10"/>
      <c r="H25" s="33" t="s">
        <v>20</v>
      </c>
      <c r="I25" s="8"/>
      <c r="J25" s="9"/>
      <c r="K25" s="9"/>
      <c r="L25" s="9"/>
      <c r="M25" s="9"/>
      <c r="N25" s="10"/>
      <c r="O25" s="34" t="s">
        <v>21</v>
      </c>
      <c r="P25" s="8"/>
      <c r="Q25" s="35"/>
    </row>
    <row r="26" spans="1:17" ht="15" customHeight="1">
      <c r="A26" s="66" t="s">
        <v>106</v>
      </c>
      <c r="B26" s="15" t="s">
        <v>23</v>
      </c>
      <c r="C26" s="13"/>
      <c r="D26" s="14" t="s">
        <v>80</v>
      </c>
      <c r="E26" s="15" t="s">
        <v>73</v>
      </c>
      <c r="F26" s="14" t="s">
        <v>24</v>
      </c>
      <c r="G26" s="41" t="s">
        <v>112</v>
      </c>
      <c r="H26" s="13"/>
      <c r="I26" s="15" t="s">
        <v>26</v>
      </c>
      <c r="J26" s="14" t="s">
        <v>113</v>
      </c>
      <c r="K26" s="14" t="s">
        <v>28</v>
      </c>
      <c r="L26" s="15" t="s">
        <v>29</v>
      </c>
      <c r="M26" s="14" t="s">
        <v>30</v>
      </c>
      <c r="N26" s="14" t="s">
        <v>114</v>
      </c>
      <c r="O26" s="13"/>
      <c r="P26" s="7" t="s">
        <v>32</v>
      </c>
      <c r="Q26" s="58"/>
    </row>
    <row r="27" spans="1:17" ht="15" customHeight="1">
      <c r="A27" s="11"/>
      <c r="B27" s="36" t="s">
        <v>115</v>
      </c>
      <c r="C27" s="13"/>
      <c r="D27" s="36"/>
      <c r="E27" s="47"/>
      <c r="F27" s="17"/>
      <c r="G27" s="40" t="s">
        <v>116</v>
      </c>
      <c r="H27" s="13"/>
      <c r="I27" s="36" t="s">
        <v>35</v>
      </c>
      <c r="J27" s="17" t="s">
        <v>36</v>
      </c>
      <c r="K27" s="37"/>
      <c r="L27" s="17"/>
      <c r="M27" s="36" t="s">
        <v>37</v>
      </c>
      <c r="N27" s="17" t="s">
        <v>38</v>
      </c>
      <c r="O27" s="13"/>
      <c r="P27" s="17"/>
      <c r="Q27" s="17" t="s">
        <v>81</v>
      </c>
    </row>
    <row r="28" spans="1:17" ht="15" customHeight="1">
      <c r="A28" s="19"/>
      <c r="B28" s="48"/>
      <c r="C28" s="21"/>
      <c r="D28" s="22"/>
      <c r="E28" s="21"/>
      <c r="F28" s="22"/>
      <c r="G28" s="68"/>
      <c r="H28" s="22"/>
      <c r="I28" s="21"/>
      <c r="J28" s="22"/>
      <c r="K28" s="22"/>
      <c r="L28" s="22"/>
      <c r="M28" s="22"/>
      <c r="N28" s="22"/>
      <c r="O28" s="22"/>
      <c r="P28" s="21"/>
      <c r="Q28" s="22"/>
    </row>
    <row r="29" spans="1:17" ht="15" customHeight="1">
      <c r="A29" s="74" t="s">
        <v>17</v>
      </c>
      <c r="B29" s="25">
        <v>223</v>
      </c>
      <c r="C29" s="25">
        <v>716</v>
      </c>
      <c r="D29" s="25">
        <v>409</v>
      </c>
      <c r="E29" s="25">
        <v>142</v>
      </c>
      <c r="F29" s="25">
        <v>20</v>
      </c>
      <c r="G29" s="25">
        <v>145</v>
      </c>
      <c r="H29" s="25">
        <v>454</v>
      </c>
      <c r="I29" s="25">
        <v>146</v>
      </c>
      <c r="J29" s="25">
        <v>35</v>
      </c>
      <c r="K29" s="25">
        <v>29</v>
      </c>
      <c r="L29" s="25">
        <v>83</v>
      </c>
      <c r="M29" s="25">
        <v>107</v>
      </c>
      <c r="N29" s="25">
        <v>54</v>
      </c>
      <c r="O29" s="25">
        <v>344</v>
      </c>
      <c r="P29" s="25">
        <v>158</v>
      </c>
      <c r="Q29" s="25">
        <v>1</v>
      </c>
    </row>
    <row r="30" spans="1:17" ht="15" customHeight="1">
      <c r="A30" s="74" t="s">
        <v>98</v>
      </c>
      <c r="B30" s="26">
        <v>100</v>
      </c>
      <c r="C30" s="26">
        <v>100</v>
      </c>
      <c r="D30" s="26">
        <v>100</v>
      </c>
      <c r="E30" s="26">
        <v>100</v>
      </c>
      <c r="F30" s="26">
        <v>100</v>
      </c>
      <c r="G30" s="26">
        <v>100</v>
      </c>
      <c r="H30" s="26">
        <v>100</v>
      </c>
      <c r="I30" s="26">
        <v>100</v>
      </c>
      <c r="J30" s="26">
        <v>100</v>
      </c>
      <c r="K30" s="26">
        <v>100</v>
      </c>
      <c r="L30" s="26">
        <v>100</v>
      </c>
      <c r="M30" s="26">
        <v>100</v>
      </c>
      <c r="N30" s="26">
        <v>100</v>
      </c>
      <c r="O30" s="26">
        <v>100</v>
      </c>
      <c r="P30" s="26">
        <v>100</v>
      </c>
      <c r="Q30" s="26">
        <v>100</v>
      </c>
    </row>
    <row r="31" spans="1:17" ht="15" customHeight="1">
      <c r="A31" s="74" t="s">
        <v>99</v>
      </c>
      <c r="B31" s="26">
        <v>101.9</v>
      </c>
      <c r="C31" s="26">
        <v>101.2</v>
      </c>
      <c r="D31" s="26">
        <v>101.6</v>
      </c>
      <c r="E31" s="26">
        <v>99.7</v>
      </c>
      <c r="F31" s="26">
        <v>114.6</v>
      </c>
      <c r="G31" s="26">
        <v>100</v>
      </c>
      <c r="H31" s="26">
        <v>101.5</v>
      </c>
      <c r="I31" s="26">
        <v>102.5</v>
      </c>
      <c r="J31" s="26">
        <v>96.9</v>
      </c>
      <c r="K31" s="26">
        <v>89.2</v>
      </c>
      <c r="L31" s="26">
        <v>102.8</v>
      </c>
      <c r="M31" s="26">
        <v>104.7</v>
      </c>
      <c r="N31" s="26">
        <v>100</v>
      </c>
      <c r="O31" s="26">
        <v>100.7</v>
      </c>
      <c r="P31" s="26">
        <v>100.3</v>
      </c>
      <c r="Q31" s="26">
        <v>100</v>
      </c>
    </row>
    <row r="32" spans="1:17" ht="15" customHeight="1">
      <c r="A32" s="74" t="s">
        <v>100</v>
      </c>
      <c r="B32" s="83">
        <v>107</v>
      </c>
      <c r="C32" s="83">
        <v>110.8</v>
      </c>
      <c r="D32" s="83">
        <v>113.7</v>
      </c>
      <c r="E32" s="83">
        <v>109.5</v>
      </c>
      <c r="F32" s="83">
        <v>136.5</v>
      </c>
      <c r="G32" s="83">
        <v>100</v>
      </c>
      <c r="H32" s="83">
        <v>104.5</v>
      </c>
      <c r="I32" s="83">
        <v>105.7</v>
      </c>
      <c r="J32" s="83">
        <v>99.6</v>
      </c>
      <c r="K32" s="83">
        <v>82.3</v>
      </c>
      <c r="L32" s="83">
        <v>109.3</v>
      </c>
      <c r="M32" s="83">
        <v>108.7</v>
      </c>
      <c r="N32" s="83">
        <v>100.3</v>
      </c>
      <c r="O32" s="83">
        <v>104.3</v>
      </c>
      <c r="P32" s="83">
        <v>102.9</v>
      </c>
      <c r="Q32" s="83">
        <v>100</v>
      </c>
    </row>
    <row r="33" spans="1:17" ht="15" customHeight="1">
      <c r="A33" s="74" t="s">
        <v>101</v>
      </c>
      <c r="B33" s="88">
        <v>114.4</v>
      </c>
      <c r="C33" s="88">
        <v>104.4</v>
      </c>
      <c r="D33" s="88">
        <v>100</v>
      </c>
      <c r="E33" s="88">
        <v>111.1</v>
      </c>
      <c r="F33" s="88">
        <v>140.1</v>
      </c>
      <c r="G33" s="88">
        <v>105.5</v>
      </c>
      <c r="H33" s="88">
        <v>114</v>
      </c>
      <c r="I33" s="88">
        <v>116.7</v>
      </c>
      <c r="J33" s="88">
        <v>114.6</v>
      </c>
      <c r="K33" s="88">
        <v>82.9</v>
      </c>
      <c r="L33" s="88">
        <v>117</v>
      </c>
      <c r="M33" s="88">
        <v>123.2</v>
      </c>
      <c r="N33" s="88">
        <v>100.6</v>
      </c>
      <c r="O33" s="88">
        <v>108</v>
      </c>
      <c r="P33" s="88">
        <v>105.4</v>
      </c>
      <c r="Q33" s="88">
        <v>100</v>
      </c>
    </row>
    <row r="34" spans="1:17" ht="15" customHeight="1">
      <c r="A34" s="74" t="s">
        <v>137</v>
      </c>
      <c r="B34" s="88">
        <v>116.2</v>
      </c>
      <c r="C34" s="88">
        <v>112.3</v>
      </c>
      <c r="D34" s="88">
        <v>112.3</v>
      </c>
      <c r="E34" s="88">
        <v>112.5</v>
      </c>
      <c r="F34" s="88">
        <v>140.69999999999999</v>
      </c>
      <c r="G34" s="88">
        <v>108.2</v>
      </c>
      <c r="H34" s="88">
        <v>119.8</v>
      </c>
      <c r="I34" s="88">
        <v>125.1</v>
      </c>
      <c r="J34" s="88">
        <v>117.3</v>
      </c>
      <c r="K34" s="88">
        <v>82.7</v>
      </c>
      <c r="L34" s="88">
        <v>125.2</v>
      </c>
      <c r="M34" s="88">
        <v>128.9</v>
      </c>
      <c r="N34" s="88">
        <v>100.8</v>
      </c>
      <c r="O34" s="88">
        <v>114.8</v>
      </c>
      <c r="P34" s="88">
        <v>111.3</v>
      </c>
      <c r="Q34" s="88">
        <v>107.5</v>
      </c>
    </row>
    <row r="35" spans="1:17" ht="15" customHeight="1">
      <c r="A35" s="74" t="s">
        <v>102</v>
      </c>
      <c r="B35" s="83">
        <v>115.9</v>
      </c>
      <c r="C35" s="83">
        <v>119.1</v>
      </c>
      <c r="D35" s="83">
        <v>123.1</v>
      </c>
      <c r="E35" s="83">
        <v>115.5</v>
      </c>
      <c r="F35" s="83">
        <v>141.30000000000001</v>
      </c>
      <c r="G35" s="83">
        <v>108.2</v>
      </c>
      <c r="H35" s="83">
        <v>119.6</v>
      </c>
      <c r="I35" s="83">
        <v>124</v>
      </c>
      <c r="J35" s="83">
        <v>116.3</v>
      </c>
      <c r="K35" s="83">
        <v>82.5</v>
      </c>
      <c r="L35" s="83">
        <v>128.19999999999999</v>
      </c>
      <c r="M35" s="83">
        <v>127.8</v>
      </c>
      <c r="N35" s="83">
        <v>100.8</v>
      </c>
      <c r="O35" s="83">
        <v>114.1</v>
      </c>
      <c r="P35" s="83">
        <v>109.5</v>
      </c>
      <c r="Q35" s="83">
        <v>111.3</v>
      </c>
    </row>
    <row r="36" spans="1:17" ht="15" customHeight="1">
      <c r="A36" s="74" t="s">
        <v>111</v>
      </c>
      <c r="B36" s="83">
        <v>116.1</v>
      </c>
      <c r="C36" s="83">
        <v>118.9</v>
      </c>
      <c r="D36" s="83">
        <v>122.8</v>
      </c>
      <c r="E36" s="83">
        <v>115.3</v>
      </c>
      <c r="F36" s="83">
        <v>141.30000000000001</v>
      </c>
      <c r="G36" s="83">
        <v>108.2</v>
      </c>
      <c r="H36" s="83">
        <v>123.5</v>
      </c>
      <c r="I36" s="83">
        <v>134.1</v>
      </c>
      <c r="J36" s="83">
        <v>116.2</v>
      </c>
      <c r="K36" s="83">
        <v>83</v>
      </c>
      <c r="L36" s="83">
        <v>127.4</v>
      </c>
      <c r="M36" s="83">
        <v>131</v>
      </c>
      <c r="N36" s="83">
        <v>100.8</v>
      </c>
      <c r="O36" s="83">
        <v>111.4</v>
      </c>
      <c r="P36" s="83">
        <v>106.9</v>
      </c>
      <c r="Q36" s="83">
        <v>111.3</v>
      </c>
    </row>
    <row r="37" spans="1:17" ht="15" customHeight="1">
      <c r="A37" s="74" t="s">
        <v>131</v>
      </c>
      <c r="B37" s="83">
        <v>116.6</v>
      </c>
      <c r="C37" s="83">
        <v>110.6</v>
      </c>
      <c r="D37" s="83">
        <v>108.9</v>
      </c>
      <c r="E37" s="83">
        <v>113.6</v>
      </c>
      <c r="F37" s="83">
        <v>141.30000000000001</v>
      </c>
      <c r="G37" s="83">
        <v>108.2</v>
      </c>
      <c r="H37" s="83">
        <v>119.6</v>
      </c>
      <c r="I37" s="83">
        <v>122.3</v>
      </c>
      <c r="J37" s="83">
        <v>117</v>
      </c>
      <c r="K37" s="83">
        <v>83.5</v>
      </c>
      <c r="L37" s="83">
        <v>128.19999999999999</v>
      </c>
      <c r="M37" s="83">
        <v>129.4</v>
      </c>
      <c r="N37" s="83">
        <v>100.8</v>
      </c>
      <c r="O37" s="83">
        <v>115.4</v>
      </c>
      <c r="P37" s="83">
        <v>111.6</v>
      </c>
      <c r="Q37" s="83">
        <v>111.3</v>
      </c>
    </row>
    <row r="38" spans="1:17" ht="15" customHeight="1">
      <c r="A38" s="74" t="s">
        <v>133</v>
      </c>
      <c r="B38" s="83">
        <v>116.7</v>
      </c>
      <c r="C38" s="83">
        <v>110.8</v>
      </c>
      <c r="D38" s="83">
        <v>109.1</v>
      </c>
      <c r="E38" s="83">
        <v>113.8</v>
      </c>
      <c r="F38" s="83">
        <v>141.30000000000001</v>
      </c>
      <c r="G38" s="83">
        <v>108.2</v>
      </c>
      <c r="H38" s="83">
        <v>123.9</v>
      </c>
      <c r="I38" s="83">
        <v>133.9</v>
      </c>
      <c r="J38" s="83">
        <v>117</v>
      </c>
      <c r="K38" s="83">
        <v>84.1</v>
      </c>
      <c r="L38" s="83">
        <v>128.6</v>
      </c>
      <c r="M38" s="83">
        <v>131.5</v>
      </c>
      <c r="N38" s="83">
        <v>100.8</v>
      </c>
      <c r="O38" s="83">
        <v>115.7</v>
      </c>
      <c r="P38" s="83">
        <v>112.5</v>
      </c>
      <c r="Q38" s="83">
        <v>111.3</v>
      </c>
    </row>
    <row r="39" spans="1:17" ht="15" customHeight="1">
      <c r="A39" s="74" t="s">
        <v>134</v>
      </c>
      <c r="B39" s="83">
        <v>116.8</v>
      </c>
      <c r="C39" s="83">
        <v>113.8</v>
      </c>
      <c r="D39" s="83">
        <v>114.2</v>
      </c>
      <c r="E39" s="83">
        <v>114.5</v>
      </c>
      <c r="F39" s="83">
        <v>139.80000000000001</v>
      </c>
      <c r="G39" s="83">
        <v>108.2</v>
      </c>
      <c r="H39" s="83">
        <v>122.2</v>
      </c>
      <c r="I39" s="83">
        <v>130.5</v>
      </c>
      <c r="J39" s="83">
        <v>117</v>
      </c>
      <c r="K39" s="83">
        <v>84.1</v>
      </c>
      <c r="L39" s="83">
        <v>126.1</v>
      </c>
      <c r="M39" s="83">
        <v>130.5</v>
      </c>
      <c r="N39" s="83">
        <v>100.8</v>
      </c>
      <c r="O39" s="83">
        <v>115</v>
      </c>
      <c r="P39" s="83">
        <v>111.9</v>
      </c>
      <c r="Q39" s="83">
        <v>111.3</v>
      </c>
    </row>
    <row r="40" spans="1:17" ht="15" customHeight="1">
      <c r="A40" s="74" t="s">
        <v>136</v>
      </c>
      <c r="B40" s="83">
        <v>116.8</v>
      </c>
      <c r="C40" s="83">
        <v>118.6</v>
      </c>
      <c r="D40" s="83">
        <v>122.3</v>
      </c>
      <c r="E40" s="83">
        <v>115.4</v>
      </c>
      <c r="F40" s="83">
        <v>139.80000000000001</v>
      </c>
      <c r="G40" s="83">
        <v>108.2</v>
      </c>
      <c r="H40" s="83">
        <v>121.4</v>
      </c>
      <c r="I40" s="83">
        <v>126.6</v>
      </c>
      <c r="J40" s="83">
        <v>117</v>
      </c>
      <c r="K40" s="83">
        <v>83.5</v>
      </c>
      <c r="L40" s="83">
        <v>126.4</v>
      </c>
      <c r="M40" s="83">
        <v>132.80000000000001</v>
      </c>
      <c r="N40" s="83">
        <v>100.8</v>
      </c>
      <c r="O40" s="83">
        <v>115.4</v>
      </c>
      <c r="P40" s="83">
        <v>111.4</v>
      </c>
      <c r="Q40" s="83">
        <v>111.3</v>
      </c>
    </row>
    <row r="41" spans="1:17" ht="15" customHeight="1">
      <c r="A41" s="45" t="s">
        <v>103</v>
      </c>
      <c r="B41" s="83">
        <v>0</v>
      </c>
      <c r="C41" s="83">
        <v>4.2</v>
      </c>
      <c r="D41" s="83">
        <v>7.1</v>
      </c>
      <c r="E41" s="83">
        <v>0.7</v>
      </c>
      <c r="F41" s="83">
        <v>0</v>
      </c>
      <c r="G41" s="83">
        <v>0</v>
      </c>
      <c r="H41" s="83">
        <v>-0.6</v>
      </c>
      <c r="I41" s="83">
        <v>-3.1</v>
      </c>
      <c r="J41" s="83">
        <v>0</v>
      </c>
      <c r="K41" s="83">
        <v>-0.6</v>
      </c>
      <c r="L41" s="83">
        <v>0.2</v>
      </c>
      <c r="M41" s="83">
        <v>1.8</v>
      </c>
      <c r="N41" s="83">
        <v>0</v>
      </c>
      <c r="O41" s="83">
        <v>0.4</v>
      </c>
      <c r="P41" s="83">
        <v>-0.5</v>
      </c>
      <c r="Q41" s="83">
        <v>0</v>
      </c>
    </row>
    <row r="42" spans="1:17" ht="15" customHeight="1">
      <c r="A42" s="45" t="s">
        <v>104</v>
      </c>
      <c r="B42" s="83">
        <v>0.9</v>
      </c>
      <c r="C42" s="83">
        <v>9.6999999999999993</v>
      </c>
      <c r="D42" s="83">
        <v>16.600000000000001</v>
      </c>
      <c r="E42" s="83">
        <v>2.1</v>
      </c>
      <c r="F42" s="83">
        <v>0.8</v>
      </c>
      <c r="G42" s="83">
        <v>0</v>
      </c>
      <c r="H42" s="83">
        <v>2.5</v>
      </c>
      <c r="I42" s="83">
        <v>1.6</v>
      </c>
      <c r="J42" s="83">
        <v>-2.1</v>
      </c>
      <c r="K42" s="83">
        <v>0.6</v>
      </c>
      <c r="L42" s="83">
        <v>3.8</v>
      </c>
      <c r="M42" s="83">
        <v>5.7</v>
      </c>
      <c r="N42" s="83">
        <v>0.2</v>
      </c>
      <c r="O42" s="83">
        <v>1.3</v>
      </c>
      <c r="P42" s="83">
        <v>0.8</v>
      </c>
      <c r="Q42" s="83">
        <v>11.3</v>
      </c>
    </row>
    <row r="43" spans="1:17" ht="15" customHeight="1">
      <c r="A43" s="30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1:17" ht="15" customHeight="1">
      <c r="A44" s="5"/>
      <c r="B44" s="9"/>
      <c r="C44" s="9"/>
      <c r="D44" s="9"/>
      <c r="E44" s="9"/>
      <c r="F44" s="9"/>
      <c r="G44" s="9"/>
      <c r="H44" s="9"/>
      <c r="I44" s="7" t="s">
        <v>39</v>
      </c>
      <c r="J44" s="8"/>
      <c r="K44" s="9"/>
      <c r="L44" s="10"/>
      <c r="M44" s="7" t="s">
        <v>50</v>
      </c>
      <c r="N44" s="8"/>
      <c r="O44" s="9"/>
      <c r="P44" s="10"/>
      <c r="Q44" s="15" t="s">
        <v>51</v>
      </c>
    </row>
    <row r="45" spans="1:17" ht="15" customHeight="1">
      <c r="A45" s="66" t="s">
        <v>106</v>
      </c>
      <c r="B45" s="38"/>
      <c r="C45" s="69" t="s">
        <v>40</v>
      </c>
      <c r="D45" s="38"/>
      <c r="E45" s="10"/>
      <c r="F45" s="15" t="s">
        <v>41</v>
      </c>
      <c r="G45" s="39" t="s">
        <v>117</v>
      </c>
      <c r="H45" s="14" t="s">
        <v>46</v>
      </c>
      <c r="I45" s="40"/>
      <c r="J45" s="41" t="s">
        <v>42</v>
      </c>
      <c r="K45" s="42" t="s">
        <v>39</v>
      </c>
      <c r="L45" s="14" t="s">
        <v>39</v>
      </c>
      <c r="M45" s="13"/>
      <c r="N45" s="14" t="s">
        <v>54</v>
      </c>
      <c r="O45" s="42" t="s">
        <v>55</v>
      </c>
      <c r="P45" s="14" t="s">
        <v>56</v>
      </c>
      <c r="Q45" s="13"/>
    </row>
    <row r="46" spans="1:17" ht="15" customHeight="1">
      <c r="A46" s="11"/>
      <c r="B46" s="15" t="s">
        <v>43</v>
      </c>
      <c r="C46" s="43" t="s">
        <v>44</v>
      </c>
      <c r="D46" s="42" t="s">
        <v>118</v>
      </c>
      <c r="E46" s="15" t="s">
        <v>45</v>
      </c>
      <c r="F46" s="17"/>
      <c r="G46" s="37"/>
      <c r="H46" s="17" t="s">
        <v>38</v>
      </c>
      <c r="I46" s="13"/>
      <c r="J46" s="40" t="s">
        <v>47</v>
      </c>
      <c r="K46" s="37" t="s">
        <v>48</v>
      </c>
      <c r="L46" s="17" t="s">
        <v>38</v>
      </c>
      <c r="M46" s="13"/>
      <c r="N46" s="17"/>
      <c r="O46" s="37" t="s">
        <v>62</v>
      </c>
      <c r="P46" s="17"/>
      <c r="Q46" s="13"/>
    </row>
    <row r="47" spans="1:17" ht="15" customHeight="1">
      <c r="A47" s="19"/>
      <c r="B47" s="17"/>
      <c r="C47" s="43" t="s">
        <v>45</v>
      </c>
      <c r="D47" s="37" t="s">
        <v>119</v>
      </c>
      <c r="E47" s="17"/>
      <c r="F47" s="17"/>
      <c r="G47" s="37"/>
      <c r="H47" s="17"/>
      <c r="I47" s="13"/>
      <c r="J47" s="40" t="s">
        <v>49</v>
      </c>
      <c r="K47" s="17"/>
      <c r="L47" s="17"/>
      <c r="M47" s="21"/>
      <c r="N47" s="22"/>
      <c r="O47" s="67"/>
      <c r="P47" s="22"/>
      <c r="Q47" s="21"/>
    </row>
    <row r="48" spans="1:17" ht="15" customHeight="1">
      <c r="A48" s="74" t="s">
        <v>17</v>
      </c>
      <c r="B48" s="55">
        <v>157</v>
      </c>
      <c r="C48" s="55">
        <v>98</v>
      </c>
      <c r="D48" s="55">
        <v>63</v>
      </c>
      <c r="E48" s="55">
        <v>35</v>
      </c>
      <c r="F48" s="55">
        <v>48</v>
      </c>
      <c r="G48" s="55">
        <v>26</v>
      </c>
      <c r="H48" s="55">
        <v>14</v>
      </c>
      <c r="I48" s="55">
        <v>460</v>
      </c>
      <c r="J48" s="55">
        <v>112</v>
      </c>
      <c r="K48" s="55">
        <v>100</v>
      </c>
      <c r="L48" s="55">
        <v>248</v>
      </c>
      <c r="M48" s="24">
        <v>1608</v>
      </c>
      <c r="N48" s="25">
        <v>99</v>
      </c>
      <c r="O48" s="25">
        <v>1032</v>
      </c>
      <c r="P48" s="25">
        <v>477</v>
      </c>
      <c r="Q48" s="25">
        <v>289</v>
      </c>
    </row>
    <row r="49" spans="1:17" ht="15" customHeight="1">
      <c r="A49" s="74" t="s">
        <v>98</v>
      </c>
      <c r="B49" s="26">
        <v>100</v>
      </c>
      <c r="C49" s="26">
        <v>100</v>
      </c>
      <c r="D49" s="26">
        <v>100</v>
      </c>
      <c r="E49" s="26">
        <v>100</v>
      </c>
      <c r="F49" s="26">
        <v>100</v>
      </c>
      <c r="G49" s="26">
        <v>100</v>
      </c>
      <c r="H49" s="26">
        <v>100</v>
      </c>
      <c r="I49" s="26">
        <v>100</v>
      </c>
      <c r="J49" s="26">
        <v>100</v>
      </c>
      <c r="K49" s="26">
        <v>100</v>
      </c>
      <c r="L49" s="26">
        <v>100</v>
      </c>
      <c r="M49" s="26">
        <v>100</v>
      </c>
      <c r="N49" s="26">
        <v>100</v>
      </c>
      <c r="O49" s="26">
        <v>100</v>
      </c>
      <c r="P49" s="26">
        <v>100</v>
      </c>
      <c r="Q49" s="26">
        <v>100</v>
      </c>
    </row>
    <row r="50" spans="1:17" ht="15" customHeight="1">
      <c r="A50" s="74" t="s">
        <v>99</v>
      </c>
      <c r="B50" s="26">
        <v>100.3</v>
      </c>
      <c r="C50" s="26">
        <v>103.1</v>
      </c>
      <c r="D50" s="26">
        <v>104.1</v>
      </c>
      <c r="E50" s="26">
        <v>101.1</v>
      </c>
      <c r="F50" s="26">
        <v>100.3</v>
      </c>
      <c r="G50" s="26">
        <v>96.2</v>
      </c>
      <c r="H50" s="26">
        <v>100</v>
      </c>
      <c r="I50" s="26">
        <v>99.8</v>
      </c>
      <c r="J50" s="26">
        <v>99.5</v>
      </c>
      <c r="K50" s="26">
        <v>101.1</v>
      </c>
      <c r="L50" s="26">
        <v>99.5</v>
      </c>
      <c r="M50" s="26">
        <v>94.5</v>
      </c>
      <c r="N50" s="26">
        <v>101</v>
      </c>
      <c r="O50" s="26">
        <v>101.5</v>
      </c>
      <c r="P50" s="26">
        <v>77.900000000000006</v>
      </c>
      <c r="Q50" s="26">
        <v>99.5</v>
      </c>
    </row>
    <row r="51" spans="1:17" ht="15" customHeight="1">
      <c r="A51" s="74" t="s">
        <v>100</v>
      </c>
      <c r="B51" s="26">
        <v>102.9</v>
      </c>
      <c r="C51" s="26">
        <v>106.8</v>
      </c>
      <c r="D51" s="26">
        <v>109</v>
      </c>
      <c r="E51" s="26">
        <v>102.8</v>
      </c>
      <c r="F51" s="26">
        <v>109.4</v>
      </c>
      <c r="G51" s="26">
        <v>95.4</v>
      </c>
      <c r="H51" s="26">
        <v>102.6</v>
      </c>
      <c r="I51" s="26">
        <v>99.5</v>
      </c>
      <c r="J51" s="26">
        <v>99.8</v>
      </c>
      <c r="K51" s="26">
        <v>101.9</v>
      </c>
      <c r="L51" s="26">
        <v>98.3</v>
      </c>
      <c r="M51" s="26">
        <v>92.7</v>
      </c>
      <c r="N51" s="26">
        <v>102.3</v>
      </c>
      <c r="O51" s="26">
        <v>103.3</v>
      </c>
      <c r="P51" s="26">
        <v>67.599999999999994</v>
      </c>
      <c r="Q51" s="26">
        <v>100.3</v>
      </c>
    </row>
    <row r="52" spans="1:17" ht="15" customHeight="1">
      <c r="A52" s="74" t="s">
        <v>101</v>
      </c>
      <c r="B52" s="79">
        <v>105.4</v>
      </c>
      <c r="C52" s="79">
        <v>112.1</v>
      </c>
      <c r="D52" s="79">
        <v>111.9</v>
      </c>
      <c r="E52" s="79">
        <v>112.5</v>
      </c>
      <c r="F52" s="79">
        <v>114.1</v>
      </c>
      <c r="G52" s="79">
        <v>97</v>
      </c>
      <c r="H52" s="79">
        <v>109.4</v>
      </c>
      <c r="I52" s="79">
        <v>101</v>
      </c>
      <c r="J52" s="79">
        <v>102.8</v>
      </c>
      <c r="K52" s="79">
        <v>105.4</v>
      </c>
      <c r="L52" s="79">
        <v>98.3</v>
      </c>
      <c r="M52" s="79">
        <v>95.6</v>
      </c>
      <c r="N52" s="79">
        <v>107.1</v>
      </c>
      <c r="O52" s="79">
        <v>105.4</v>
      </c>
      <c r="P52" s="79">
        <v>71.900000000000006</v>
      </c>
      <c r="Q52" s="79">
        <v>100.6</v>
      </c>
    </row>
    <row r="53" spans="1:17" ht="15" customHeight="1">
      <c r="A53" s="74" t="s">
        <v>137</v>
      </c>
      <c r="B53" s="79">
        <v>111.3</v>
      </c>
      <c r="C53" s="79">
        <v>119.9</v>
      </c>
      <c r="D53" s="79">
        <v>117.6</v>
      </c>
      <c r="E53" s="79">
        <v>124</v>
      </c>
      <c r="F53" s="79">
        <v>121.5</v>
      </c>
      <c r="G53" s="79">
        <v>99.5</v>
      </c>
      <c r="H53" s="79">
        <v>124.5</v>
      </c>
      <c r="I53" s="79">
        <v>102.7</v>
      </c>
      <c r="J53" s="79">
        <v>106</v>
      </c>
      <c r="K53" s="79">
        <v>109.9</v>
      </c>
      <c r="L53" s="79">
        <v>98.3</v>
      </c>
      <c r="M53" s="79">
        <v>97.5</v>
      </c>
      <c r="N53" s="79">
        <v>112.4</v>
      </c>
      <c r="O53" s="79">
        <v>108.1</v>
      </c>
      <c r="P53" s="79">
        <v>71.5</v>
      </c>
      <c r="Q53" s="79">
        <v>100.8</v>
      </c>
    </row>
    <row r="54" spans="1:17" ht="15" customHeight="1">
      <c r="A54" s="74" t="s">
        <v>102</v>
      </c>
      <c r="B54" s="83">
        <v>109.4</v>
      </c>
      <c r="C54" s="83">
        <v>121.1</v>
      </c>
      <c r="D54" s="83">
        <v>117.6</v>
      </c>
      <c r="E54" s="83">
        <v>127.6</v>
      </c>
      <c r="F54" s="83">
        <v>121.4</v>
      </c>
      <c r="G54" s="83">
        <v>97.6</v>
      </c>
      <c r="H54" s="83">
        <v>124.5</v>
      </c>
      <c r="I54" s="83">
        <v>102.4</v>
      </c>
      <c r="J54" s="83">
        <v>105.2</v>
      </c>
      <c r="K54" s="83">
        <v>109.5</v>
      </c>
      <c r="L54" s="83">
        <v>98.3</v>
      </c>
      <c r="M54" s="83">
        <v>97.4</v>
      </c>
      <c r="N54" s="83">
        <v>112.6</v>
      </c>
      <c r="O54" s="83">
        <v>108</v>
      </c>
      <c r="P54" s="83">
        <v>71.400000000000006</v>
      </c>
      <c r="Q54" s="83">
        <v>100.9</v>
      </c>
    </row>
    <row r="55" spans="1:17" ht="15" customHeight="1">
      <c r="A55" s="74" t="s">
        <v>111</v>
      </c>
      <c r="B55" s="83">
        <v>106.9</v>
      </c>
      <c r="C55" s="83">
        <v>115.2</v>
      </c>
      <c r="D55" s="83">
        <v>108.5</v>
      </c>
      <c r="E55" s="83">
        <v>127.5</v>
      </c>
      <c r="F55" s="83">
        <v>121.9</v>
      </c>
      <c r="G55" s="83">
        <v>98.3</v>
      </c>
      <c r="H55" s="83">
        <v>124.5</v>
      </c>
      <c r="I55" s="83">
        <v>102.6</v>
      </c>
      <c r="J55" s="83">
        <v>105.8</v>
      </c>
      <c r="K55" s="83">
        <v>109.8</v>
      </c>
      <c r="L55" s="83">
        <v>98.3</v>
      </c>
      <c r="M55" s="83">
        <v>97.3</v>
      </c>
      <c r="N55" s="83">
        <v>114.2</v>
      </c>
      <c r="O55" s="83">
        <v>107.8</v>
      </c>
      <c r="P55" s="83">
        <v>71.3</v>
      </c>
      <c r="Q55" s="83">
        <v>100.9</v>
      </c>
    </row>
    <row r="56" spans="1:17" ht="15" customHeight="1">
      <c r="A56" s="74" t="s">
        <v>131</v>
      </c>
      <c r="B56" s="83">
        <v>111.6</v>
      </c>
      <c r="C56" s="83">
        <v>121.6</v>
      </c>
      <c r="D56" s="83">
        <v>120.1</v>
      </c>
      <c r="E56" s="83">
        <v>124.3</v>
      </c>
      <c r="F56" s="83">
        <v>121.9</v>
      </c>
      <c r="G56" s="83">
        <v>99.2</v>
      </c>
      <c r="H56" s="83">
        <v>124.5</v>
      </c>
      <c r="I56" s="83">
        <v>102.6</v>
      </c>
      <c r="J56" s="83">
        <v>106</v>
      </c>
      <c r="K56" s="83">
        <v>109.6</v>
      </c>
      <c r="L56" s="83">
        <v>98.3</v>
      </c>
      <c r="M56" s="83">
        <v>97.3</v>
      </c>
      <c r="N56" s="83">
        <v>112.2</v>
      </c>
      <c r="O56" s="83">
        <v>108</v>
      </c>
      <c r="P56" s="83">
        <v>71</v>
      </c>
      <c r="Q56" s="83">
        <v>100.9</v>
      </c>
    </row>
    <row r="57" spans="1:17" ht="15" customHeight="1">
      <c r="A57" s="74" t="s">
        <v>133</v>
      </c>
      <c r="B57" s="83">
        <v>112.5</v>
      </c>
      <c r="C57" s="83">
        <v>120.9</v>
      </c>
      <c r="D57" s="83">
        <v>118.6</v>
      </c>
      <c r="E57" s="83">
        <v>125.2</v>
      </c>
      <c r="F57" s="83">
        <v>121.9</v>
      </c>
      <c r="G57" s="83">
        <v>100.1</v>
      </c>
      <c r="H57" s="83">
        <v>124.5</v>
      </c>
      <c r="I57" s="83">
        <v>103.5</v>
      </c>
      <c r="J57" s="83">
        <v>106.9</v>
      </c>
      <c r="K57" s="83">
        <v>111</v>
      </c>
      <c r="L57" s="83">
        <v>99</v>
      </c>
      <c r="M57" s="83">
        <v>97.6</v>
      </c>
      <c r="N57" s="83">
        <v>113.6</v>
      </c>
      <c r="O57" s="83">
        <v>108.1</v>
      </c>
      <c r="P57" s="83">
        <v>71.5</v>
      </c>
      <c r="Q57" s="83">
        <v>100.9</v>
      </c>
    </row>
    <row r="58" spans="1:17" ht="15" customHeight="1">
      <c r="A58" s="74" t="s">
        <v>134</v>
      </c>
      <c r="B58" s="83">
        <v>111.9</v>
      </c>
      <c r="C58" s="83">
        <v>119.3</v>
      </c>
      <c r="D58" s="83">
        <v>117.4</v>
      </c>
      <c r="E58" s="83">
        <v>122.7</v>
      </c>
      <c r="F58" s="83">
        <v>121.9</v>
      </c>
      <c r="G58" s="83">
        <v>100</v>
      </c>
      <c r="H58" s="83">
        <v>124.5</v>
      </c>
      <c r="I58" s="83">
        <v>104.1</v>
      </c>
      <c r="J58" s="83">
        <v>106.6</v>
      </c>
      <c r="K58" s="83">
        <v>113.4</v>
      </c>
      <c r="L58" s="83">
        <v>99.2</v>
      </c>
      <c r="M58" s="83">
        <v>97.6</v>
      </c>
      <c r="N58" s="83">
        <v>113.3</v>
      </c>
      <c r="O58" s="83">
        <v>108.1</v>
      </c>
      <c r="P58" s="83">
        <v>71.7</v>
      </c>
      <c r="Q58" s="83">
        <v>100.9</v>
      </c>
    </row>
    <row r="59" spans="1:17" ht="15" customHeight="1">
      <c r="A59" s="74" t="s">
        <v>136</v>
      </c>
      <c r="B59" s="83">
        <v>111.4</v>
      </c>
      <c r="C59" s="83">
        <v>121.1</v>
      </c>
      <c r="D59" s="83">
        <v>118.2</v>
      </c>
      <c r="E59" s="83">
        <v>126.3</v>
      </c>
      <c r="F59" s="83">
        <v>124</v>
      </c>
      <c r="G59" s="83">
        <v>98.4</v>
      </c>
      <c r="H59" s="83">
        <v>124.5</v>
      </c>
      <c r="I59" s="83">
        <v>104.3</v>
      </c>
      <c r="J59" s="83">
        <v>106.5</v>
      </c>
      <c r="K59" s="83">
        <v>114.1</v>
      </c>
      <c r="L59" s="83">
        <v>99.2</v>
      </c>
      <c r="M59" s="83">
        <v>97.9</v>
      </c>
      <c r="N59" s="83">
        <v>113.5</v>
      </c>
      <c r="O59" s="83">
        <v>108.2</v>
      </c>
      <c r="P59" s="83">
        <v>72.400000000000006</v>
      </c>
      <c r="Q59" s="83">
        <v>100.9</v>
      </c>
    </row>
    <row r="60" spans="1:17" ht="15" customHeight="1">
      <c r="A60" s="45" t="s">
        <v>103</v>
      </c>
      <c r="B60" s="83">
        <v>-0.5</v>
      </c>
      <c r="C60" s="83">
        <v>1.5</v>
      </c>
      <c r="D60" s="83">
        <v>0.6</v>
      </c>
      <c r="E60" s="83">
        <v>2.9</v>
      </c>
      <c r="F60" s="83">
        <v>1.7</v>
      </c>
      <c r="G60" s="83">
        <v>-1.6</v>
      </c>
      <c r="H60" s="83">
        <v>0</v>
      </c>
      <c r="I60" s="83">
        <v>0.1</v>
      </c>
      <c r="J60" s="83">
        <v>-0.1</v>
      </c>
      <c r="K60" s="83">
        <v>0.7</v>
      </c>
      <c r="L60" s="83">
        <v>0</v>
      </c>
      <c r="M60" s="83">
        <v>0.3</v>
      </c>
      <c r="N60" s="83">
        <v>0.1</v>
      </c>
      <c r="O60" s="83">
        <v>0.1</v>
      </c>
      <c r="P60" s="83">
        <v>0.9</v>
      </c>
      <c r="Q60" s="83">
        <v>0</v>
      </c>
    </row>
    <row r="61" spans="1:17" ht="15" customHeight="1">
      <c r="A61" s="45" t="s">
        <v>104</v>
      </c>
      <c r="B61" s="83">
        <v>0.7</v>
      </c>
      <c r="C61" s="83">
        <v>0.6</v>
      </c>
      <c r="D61" s="83">
        <v>-3.6</v>
      </c>
      <c r="E61" s="83">
        <v>8.6</v>
      </c>
      <c r="F61" s="83">
        <v>7.7</v>
      </c>
      <c r="G61" s="83">
        <v>-4.9000000000000004</v>
      </c>
      <c r="H61" s="83">
        <v>0</v>
      </c>
      <c r="I61" s="83">
        <v>2.2000000000000002</v>
      </c>
      <c r="J61" s="83">
        <v>1.2</v>
      </c>
      <c r="K61" s="83">
        <v>5.6</v>
      </c>
      <c r="L61" s="83">
        <v>1.1000000000000001</v>
      </c>
      <c r="M61" s="83">
        <v>0.8</v>
      </c>
      <c r="N61" s="83">
        <v>1.4</v>
      </c>
      <c r="O61" s="83">
        <v>1.6</v>
      </c>
      <c r="P61" s="83">
        <v>-1.9</v>
      </c>
      <c r="Q61" s="83">
        <v>0.2</v>
      </c>
    </row>
    <row r="62" spans="1:17" s="32" customFormat="1" ht="15" customHeight="1">
      <c r="A62" s="30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</row>
    <row r="63" spans="1:17" ht="15" customHeight="1">
      <c r="A63" s="5"/>
      <c r="B63" s="8"/>
      <c r="C63" s="9"/>
      <c r="D63" s="9"/>
      <c r="E63" s="7" t="s">
        <v>52</v>
      </c>
      <c r="F63" s="46"/>
      <c r="G63" s="9"/>
      <c r="H63" s="9"/>
      <c r="I63" s="10"/>
      <c r="J63" s="7" t="s">
        <v>53</v>
      </c>
      <c r="K63" s="8"/>
      <c r="L63" s="9"/>
      <c r="M63" s="9"/>
      <c r="N63" s="9"/>
      <c r="O63" s="35"/>
      <c r="P63" s="15" t="s">
        <v>77</v>
      </c>
      <c r="Q63" s="62" t="s">
        <v>85</v>
      </c>
    </row>
    <row r="64" spans="1:17" ht="15" customHeight="1">
      <c r="A64" s="66" t="s">
        <v>106</v>
      </c>
      <c r="B64" s="14" t="s">
        <v>57</v>
      </c>
      <c r="C64" s="42" t="s">
        <v>58</v>
      </c>
      <c r="D64" s="14" t="s">
        <v>59</v>
      </c>
      <c r="E64" s="47"/>
      <c r="F64" s="47" t="s">
        <v>52</v>
      </c>
      <c r="G64" s="47" t="s">
        <v>52</v>
      </c>
      <c r="H64" s="15" t="s">
        <v>120</v>
      </c>
      <c r="I64" s="15" t="s">
        <v>52</v>
      </c>
      <c r="J64" s="13"/>
      <c r="K64" s="15" t="s">
        <v>121</v>
      </c>
      <c r="L64" s="15" t="s">
        <v>61</v>
      </c>
      <c r="M64" s="14" t="s">
        <v>67</v>
      </c>
      <c r="N64" s="14" t="s">
        <v>68</v>
      </c>
      <c r="O64" s="15" t="s">
        <v>96</v>
      </c>
      <c r="P64" s="36" t="s">
        <v>78</v>
      </c>
      <c r="Q64" s="63" t="s">
        <v>87</v>
      </c>
    </row>
    <row r="65" spans="1:17" ht="15" customHeight="1">
      <c r="A65" s="11"/>
      <c r="B65" s="17"/>
      <c r="C65" s="37" t="s">
        <v>63</v>
      </c>
      <c r="D65" s="17"/>
      <c r="E65" s="47"/>
      <c r="F65" s="47" t="s">
        <v>64</v>
      </c>
      <c r="G65" s="47" t="s">
        <v>122</v>
      </c>
      <c r="H65" s="36" t="s">
        <v>123</v>
      </c>
      <c r="I65" s="36" t="s">
        <v>38</v>
      </c>
      <c r="J65" s="13"/>
      <c r="K65" s="36" t="s">
        <v>38</v>
      </c>
      <c r="L65" s="36" t="s">
        <v>124</v>
      </c>
      <c r="M65" s="36" t="s">
        <v>125</v>
      </c>
      <c r="N65" s="17"/>
      <c r="O65" s="36" t="s">
        <v>90</v>
      </c>
      <c r="P65" s="36" t="s">
        <v>89</v>
      </c>
      <c r="Q65" s="60" t="s">
        <v>88</v>
      </c>
    </row>
    <row r="66" spans="1:17" ht="15" customHeight="1">
      <c r="A66" s="19"/>
      <c r="B66" s="22"/>
      <c r="C66" s="67" t="s">
        <v>66</v>
      </c>
      <c r="D66" s="22"/>
      <c r="E66" s="49"/>
      <c r="F66" s="49" t="s">
        <v>2</v>
      </c>
      <c r="G66" s="70" t="s">
        <v>2</v>
      </c>
      <c r="H66" s="48" t="s">
        <v>79</v>
      </c>
      <c r="I66" s="51"/>
      <c r="J66" s="21"/>
      <c r="K66" s="22"/>
      <c r="L66" s="22"/>
      <c r="M66" s="22"/>
      <c r="N66" s="22"/>
      <c r="O66" s="22"/>
      <c r="P66" s="22"/>
      <c r="Q66" s="61" t="s">
        <v>86</v>
      </c>
    </row>
    <row r="67" spans="1:17" ht="15" customHeight="1">
      <c r="A67" s="74" t="s">
        <v>17</v>
      </c>
      <c r="B67" s="25">
        <v>207</v>
      </c>
      <c r="C67" s="25">
        <v>6</v>
      </c>
      <c r="D67" s="25">
        <v>75</v>
      </c>
      <c r="E67" s="24">
        <v>839</v>
      </c>
      <c r="F67" s="25">
        <v>58</v>
      </c>
      <c r="G67" s="52">
        <v>198</v>
      </c>
      <c r="H67" s="53">
        <v>102</v>
      </c>
      <c r="I67" s="53">
        <v>481</v>
      </c>
      <c r="J67" s="25">
        <v>647</v>
      </c>
      <c r="K67" s="25">
        <v>91</v>
      </c>
      <c r="L67" s="25">
        <v>152</v>
      </c>
      <c r="M67" s="25">
        <v>53</v>
      </c>
      <c r="N67" s="25">
        <v>26</v>
      </c>
      <c r="O67" s="25">
        <v>325</v>
      </c>
      <c r="P67" s="24">
        <v>9606</v>
      </c>
      <c r="Q67" s="24">
        <v>8855</v>
      </c>
    </row>
    <row r="68" spans="1:17" ht="15" customHeight="1">
      <c r="A68" s="74" t="s">
        <v>98</v>
      </c>
      <c r="B68" s="26">
        <v>100</v>
      </c>
      <c r="C68" s="26">
        <v>100</v>
      </c>
      <c r="D68" s="26">
        <v>100</v>
      </c>
      <c r="E68" s="26">
        <v>100</v>
      </c>
      <c r="F68" s="26">
        <v>100</v>
      </c>
      <c r="G68" s="26">
        <v>100</v>
      </c>
      <c r="H68" s="26">
        <v>100</v>
      </c>
      <c r="I68" s="26">
        <v>100</v>
      </c>
      <c r="J68" s="26">
        <v>100</v>
      </c>
      <c r="K68" s="26">
        <v>100</v>
      </c>
      <c r="L68" s="26">
        <v>100</v>
      </c>
      <c r="M68" s="26">
        <v>100</v>
      </c>
      <c r="N68" s="26">
        <v>100</v>
      </c>
      <c r="O68" s="26">
        <v>100</v>
      </c>
      <c r="P68" s="79">
        <v>100</v>
      </c>
      <c r="Q68" s="80">
        <v>100</v>
      </c>
    </row>
    <row r="69" spans="1:17" ht="15" customHeight="1">
      <c r="A69" s="74" t="s">
        <v>99</v>
      </c>
      <c r="B69" s="26">
        <v>98.8</v>
      </c>
      <c r="C69" s="26">
        <v>100.1</v>
      </c>
      <c r="D69" s="26">
        <v>101.6</v>
      </c>
      <c r="E69" s="26">
        <v>101.7</v>
      </c>
      <c r="F69" s="26">
        <v>98.5</v>
      </c>
      <c r="G69" s="26">
        <v>99.7</v>
      </c>
      <c r="H69" s="26">
        <v>101</v>
      </c>
      <c r="I69" s="26">
        <v>103</v>
      </c>
      <c r="J69" s="26">
        <v>100.3</v>
      </c>
      <c r="K69" s="26">
        <v>99.1</v>
      </c>
      <c r="L69" s="26">
        <v>99.2</v>
      </c>
      <c r="M69" s="26">
        <v>98.4</v>
      </c>
      <c r="N69" s="26">
        <v>108.5</v>
      </c>
      <c r="O69" s="26">
        <v>100.8</v>
      </c>
      <c r="P69" s="79">
        <v>99.4</v>
      </c>
      <c r="Q69" s="80">
        <v>99</v>
      </c>
    </row>
    <row r="70" spans="1:17" ht="15" customHeight="1">
      <c r="A70" s="74" t="s">
        <v>100</v>
      </c>
      <c r="B70" s="83">
        <v>99.5</v>
      </c>
      <c r="C70" s="83">
        <v>103.1</v>
      </c>
      <c r="D70" s="83">
        <v>102.1</v>
      </c>
      <c r="E70" s="83">
        <v>103.4</v>
      </c>
      <c r="F70" s="83">
        <v>102.6</v>
      </c>
      <c r="G70" s="83">
        <v>104</v>
      </c>
      <c r="H70" s="83">
        <v>102.1</v>
      </c>
      <c r="I70" s="83">
        <v>103.5</v>
      </c>
      <c r="J70" s="83">
        <v>101.2</v>
      </c>
      <c r="K70" s="83">
        <v>99.6</v>
      </c>
      <c r="L70" s="83">
        <v>99.2</v>
      </c>
      <c r="M70" s="83">
        <v>105.9</v>
      </c>
      <c r="N70" s="83">
        <v>113.6</v>
      </c>
      <c r="O70" s="83">
        <v>100.9</v>
      </c>
      <c r="P70" s="79">
        <v>101.2</v>
      </c>
      <c r="Q70" s="79">
        <v>99.9</v>
      </c>
    </row>
    <row r="71" spans="1:17" ht="15" customHeight="1">
      <c r="A71" s="74" t="s">
        <v>101</v>
      </c>
      <c r="B71" s="88">
        <v>100</v>
      </c>
      <c r="C71" s="88">
        <v>104.2</v>
      </c>
      <c r="D71" s="88">
        <v>102.1</v>
      </c>
      <c r="E71" s="88">
        <v>107.4</v>
      </c>
      <c r="F71" s="88">
        <v>104.7</v>
      </c>
      <c r="G71" s="88">
        <v>112.2</v>
      </c>
      <c r="H71" s="88">
        <v>104</v>
      </c>
      <c r="I71" s="88">
        <v>106.4</v>
      </c>
      <c r="J71" s="88">
        <v>102.6</v>
      </c>
      <c r="K71" s="88">
        <v>101.1</v>
      </c>
      <c r="L71" s="88">
        <v>101.5</v>
      </c>
      <c r="M71" s="88">
        <v>109.4</v>
      </c>
      <c r="N71" s="88">
        <v>114.2</v>
      </c>
      <c r="O71" s="88">
        <v>101.6</v>
      </c>
      <c r="P71" s="88">
        <v>104.3</v>
      </c>
      <c r="Q71" s="88">
        <v>103.8</v>
      </c>
    </row>
    <row r="72" spans="1:17" ht="15" customHeight="1">
      <c r="A72" s="74" t="s">
        <v>137</v>
      </c>
      <c r="B72" s="88">
        <v>100.2</v>
      </c>
      <c r="C72" s="88">
        <v>107.6</v>
      </c>
      <c r="D72" s="88">
        <v>102.1</v>
      </c>
      <c r="E72" s="88">
        <v>111.9</v>
      </c>
      <c r="F72" s="88">
        <v>107.6</v>
      </c>
      <c r="G72" s="88">
        <v>114.7</v>
      </c>
      <c r="H72" s="88">
        <v>113.8</v>
      </c>
      <c r="I72" s="88">
        <v>110.8</v>
      </c>
      <c r="J72" s="88">
        <v>103.8</v>
      </c>
      <c r="K72" s="88">
        <v>102.2</v>
      </c>
      <c r="L72" s="88">
        <v>102.1</v>
      </c>
      <c r="M72" s="88">
        <v>114.5</v>
      </c>
      <c r="N72" s="88">
        <v>114.4</v>
      </c>
      <c r="O72" s="88">
        <v>102.6</v>
      </c>
      <c r="P72" s="88">
        <v>107.2</v>
      </c>
      <c r="Q72" s="88">
        <v>106.3</v>
      </c>
    </row>
    <row r="73" spans="1:17" ht="15" customHeight="1">
      <c r="A73" s="74" t="s">
        <v>102</v>
      </c>
      <c r="B73" s="83">
        <v>100.2</v>
      </c>
      <c r="C73" s="83">
        <v>107.8</v>
      </c>
      <c r="D73" s="83">
        <v>102.1</v>
      </c>
      <c r="E73" s="83">
        <v>112</v>
      </c>
      <c r="F73" s="83">
        <v>107.9</v>
      </c>
      <c r="G73" s="83">
        <v>114.4</v>
      </c>
      <c r="H73" s="83">
        <v>114.6</v>
      </c>
      <c r="I73" s="83">
        <v>111</v>
      </c>
      <c r="J73" s="83">
        <v>103.8</v>
      </c>
      <c r="K73" s="83">
        <v>102.2</v>
      </c>
      <c r="L73" s="83">
        <v>101.9</v>
      </c>
      <c r="M73" s="83">
        <v>115.6</v>
      </c>
      <c r="N73" s="83">
        <v>114.4</v>
      </c>
      <c r="O73" s="83">
        <v>102.5</v>
      </c>
      <c r="P73" s="83">
        <v>107.6</v>
      </c>
      <c r="Q73" s="83">
        <v>106.3</v>
      </c>
    </row>
    <row r="74" spans="1:17" ht="15" customHeight="1">
      <c r="A74" s="74" t="s">
        <v>111</v>
      </c>
      <c r="B74" s="83">
        <v>100.2</v>
      </c>
      <c r="C74" s="83">
        <v>107.8</v>
      </c>
      <c r="D74" s="83">
        <v>102.1</v>
      </c>
      <c r="E74" s="83">
        <v>113.9</v>
      </c>
      <c r="F74" s="83">
        <v>108.8</v>
      </c>
      <c r="G74" s="83">
        <v>115.8</v>
      </c>
      <c r="H74" s="83">
        <v>114.7</v>
      </c>
      <c r="I74" s="83">
        <v>113.5</v>
      </c>
      <c r="J74" s="83">
        <v>104.1</v>
      </c>
      <c r="K74" s="83">
        <v>102.2</v>
      </c>
      <c r="L74" s="83">
        <v>102.4</v>
      </c>
      <c r="M74" s="83">
        <v>116.1</v>
      </c>
      <c r="N74" s="83">
        <v>114.4</v>
      </c>
      <c r="O74" s="83">
        <v>102.7</v>
      </c>
      <c r="P74" s="83">
        <v>107.8</v>
      </c>
      <c r="Q74" s="83">
        <v>106.5</v>
      </c>
    </row>
    <row r="75" spans="1:17" ht="15" customHeight="1">
      <c r="A75" s="74" t="s">
        <v>131</v>
      </c>
      <c r="B75" s="83">
        <v>100.2</v>
      </c>
      <c r="C75" s="83">
        <v>107.8</v>
      </c>
      <c r="D75" s="83">
        <v>102.1</v>
      </c>
      <c r="E75" s="83">
        <v>112.4</v>
      </c>
      <c r="F75" s="83">
        <v>109.7</v>
      </c>
      <c r="G75" s="83">
        <v>115.8</v>
      </c>
      <c r="H75" s="83">
        <v>114.9</v>
      </c>
      <c r="I75" s="83">
        <v>110.8</v>
      </c>
      <c r="J75" s="83">
        <v>103.9</v>
      </c>
      <c r="K75" s="83">
        <v>102.2</v>
      </c>
      <c r="L75" s="83">
        <v>101.3</v>
      </c>
      <c r="M75" s="83">
        <v>116.2</v>
      </c>
      <c r="N75" s="83">
        <v>114.4</v>
      </c>
      <c r="O75" s="83">
        <v>102.7</v>
      </c>
      <c r="P75" s="83">
        <v>107.2</v>
      </c>
      <c r="Q75" s="83">
        <v>106.5</v>
      </c>
    </row>
    <row r="76" spans="1:17" ht="15" customHeight="1">
      <c r="A76" s="74" t="s">
        <v>133</v>
      </c>
      <c r="B76" s="83">
        <v>100.2</v>
      </c>
      <c r="C76" s="83">
        <v>107.8</v>
      </c>
      <c r="D76" s="83">
        <v>102.1</v>
      </c>
      <c r="E76" s="83">
        <v>112.8</v>
      </c>
      <c r="F76" s="83">
        <v>109</v>
      </c>
      <c r="G76" s="83">
        <v>114.9</v>
      </c>
      <c r="H76" s="83">
        <v>114.8</v>
      </c>
      <c r="I76" s="83">
        <v>111.9</v>
      </c>
      <c r="J76" s="83">
        <v>104.4</v>
      </c>
      <c r="K76" s="83">
        <v>102.2</v>
      </c>
      <c r="L76" s="83">
        <v>102.5</v>
      </c>
      <c r="M76" s="83">
        <v>116.7</v>
      </c>
      <c r="N76" s="83">
        <v>114.4</v>
      </c>
      <c r="O76" s="83">
        <v>103.2</v>
      </c>
      <c r="P76" s="83">
        <v>107.8</v>
      </c>
      <c r="Q76" s="83">
        <v>107.2</v>
      </c>
    </row>
    <row r="77" spans="1:17" ht="15" customHeight="1">
      <c r="A77" s="74" t="s">
        <v>134</v>
      </c>
      <c r="B77" s="83">
        <v>100.2</v>
      </c>
      <c r="C77" s="83">
        <v>107.8</v>
      </c>
      <c r="D77" s="83">
        <v>102.1</v>
      </c>
      <c r="E77" s="83">
        <v>112.9</v>
      </c>
      <c r="F77" s="83">
        <v>108.8</v>
      </c>
      <c r="G77" s="83">
        <v>115.5</v>
      </c>
      <c r="H77" s="83">
        <v>114.8</v>
      </c>
      <c r="I77" s="83">
        <v>111.8</v>
      </c>
      <c r="J77" s="83">
        <v>104.4</v>
      </c>
      <c r="K77" s="83">
        <v>102.2</v>
      </c>
      <c r="L77" s="83">
        <v>102.4</v>
      </c>
      <c r="M77" s="83">
        <v>116.7</v>
      </c>
      <c r="N77" s="83">
        <v>114.7</v>
      </c>
      <c r="O77" s="83">
        <v>103.2</v>
      </c>
      <c r="P77" s="83">
        <v>108.2</v>
      </c>
      <c r="Q77" s="83">
        <v>107.3</v>
      </c>
    </row>
    <row r="78" spans="1:17" ht="15" customHeight="1">
      <c r="A78" s="74" t="s">
        <v>136</v>
      </c>
      <c r="B78" s="83">
        <v>100.2</v>
      </c>
      <c r="C78" s="83">
        <v>107.8</v>
      </c>
      <c r="D78" s="83">
        <v>102.1</v>
      </c>
      <c r="E78" s="83">
        <v>112.9</v>
      </c>
      <c r="F78" s="83">
        <v>107.8</v>
      </c>
      <c r="G78" s="83">
        <v>115</v>
      </c>
      <c r="H78" s="83">
        <v>115</v>
      </c>
      <c r="I78" s="83">
        <v>112.1</v>
      </c>
      <c r="J78" s="83">
        <v>104</v>
      </c>
      <c r="K78" s="83">
        <v>102.2</v>
      </c>
      <c r="L78" s="83">
        <v>100.9</v>
      </c>
      <c r="M78" s="83">
        <v>116.5</v>
      </c>
      <c r="N78" s="83">
        <v>114.7</v>
      </c>
      <c r="O78" s="83">
        <v>103.2</v>
      </c>
      <c r="P78" s="83">
        <v>108.7</v>
      </c>
      <c r="Q78" s="83">
        <v>107.5</v>
      </c>
    </row>
    <row r="79" spans="1:17" ht="15" customHeight="1">
      <c r="A79" s="45" t="s">
        <v>103</v>
      </c>
      <c r="B79" s="83">
        <v>0</v>
      </c>
      <c r="C79" s="83">
        <v>0</v>
      </c>
      <c r="D79" s="83">
        <v>0</v>
      </c>
      <c r="E79" s="83">
        <v>0</v>
      </c>
      <c r="F79" s="83">
        <v>-0.9</v>
      </c>
      <c r="G79" s="83">
        <v>-0.4</v>
      </c>
      <c r="H79" s="83">
        <v>0.2</v>
      </c>
      <c r="I79" s="83">
        <v>0.2</v>
      </c>
      <c r="J79" s="83">
        <v>-0.4</v>
      </c>
      <c r="K79" s="83">
        <v>0</v>
      </c>
      <c r="L79" s="83">
        <v>-1.5</v>
      </c>
      <c r="M79" s="83">
        <v>-0.2</v>
      </c>
      <c r="N79" s="83">
        <v>0</v>
      </c>
      <c r="O79" s="83">
        <v>0</v>
      </c>
      <c r="P79" s="83">
        <v>0.4</v>
      </c>
      <c r="Q79" s="83">
        <v>0.1</v>
      </c>
    </row>
    <row r="80" spans="1:17" ht="15" customHeight="1">
      <c r="A80" s="45" t="s">
        <v>104</v>
      </c>
      <c r="B80" s="83">
        <v>0.1</v>
      </c>
      <c r="C80" s="83">
        <v>3.3</v>
      </c>
      <c r="D80" s="83">
        <v>0</v>
      </c>
      <c r="E80" s="83">
        <v>3.7</v>
      </c>
      <c r="F80" s="83">
        <v>2.7</v>
      </c>
      <c r="G80" s="83">
        <v>1.4</v>
      </c>
      <c r="H80" s="83">
        <v>9.4</v>
      </c>
      <c r="I80" s="83">
        <v>3.6</v>
      </c>
      <c r="J80" s="83">
        <v>0.5</v>
      </c>
      <c r="K80" s="83">
        <v>0</v>
      </c>
      <c r="L80" s="83">
        <v>-1.7</v>
      </c>
      <c r="M80" s="83">
        <v>3.9</v>
      </c>
      <c r="N80" s="83">
        <v>0.3</v>
      </c>
      <c r="O80" s="83">
        <v>1.1000000000000001</v>
      </c>
      <c r="P80" s="83">
        <v>2.5</v>
      </c>
      <c r="Q80" s="83">
        <v>2</v>
      </c>
    </row>
    <row r="81" spans="1:17" ht="15" customHeight="1">
      <c r="A81" s="30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1:17" ht="15" customHeight="1">
      <c r="A82" s="57" t="s">
        <v>91</v>
      </c>
      <c r="B82" s="5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7" ht="15" customHeight="1">
      <c r="A83" s="5"/>
      <c r="B83" s="14" t="s">
        <v>0</v>
      </c>
      <c r="C83" s="14" t="s">
        <v>1</v>
      </c>
      <c r="D83" s="14" t="s">
        <v>18</v>
      </c>
      <c r="E83" s="14" t="s">
        <v>19</v>
      </c>
      <c r="F83" s="14" t="s">
        <v>126</v>
      </c>
      <c r="G83" s="42" t="s">
        <v>127</v>
      </c>
      <c r="H83" s="14" t="s">
        <v>39</v>
      </c>
      <c r="I83" s="15" t="s">
        <v>50</v>
      </c>
      <c r="J83" s="14" t="s">
        <v>51</v>
      </c>
      <c r="K83" s="14" t="s">
        <v>52</v>
      </c>
      <c r="L83" s="14" t="s">
        <v>53</v>
      </c>
      <c r="M83" s="14" t="s">
        <v>77</v>
      </c>
      <c r="N83" s="62" t="s">
        <v>85</v>
      </c>
    </row>
    <row r="84" spans="1:17" ht="15" customHeight="1">
      <c r="A84" s="66" t="s">
        <v>106</v>
      </c>
      <c r="B84" s="17"/>
      <c r="C84" s="17"/>
      <c r="D84" s="17"/>
      <c r="E84" s="17"/>
      <c r="F84" s="36" t="s">
        <v>71</v>
      </c>
      <c r="G84" s="37" t="s">
        <v>128</v>
      </c>
      <c r="H84" s="17"/>
      <c r="I84" s="17"/>
      <c r="J84" s="17"/>
      <c r="K84" s="17"/>
      <c r="L84" s="17"/>
      <c r="M84" s="17" t="s">
        <v>78</v>
      </c>
      <c r="N84" s="63" t="s">
        <v>87</v>
      </c>
    </row>
    <row r="85" spans="1:17" ht="15" customHeight="1">
      <c r="A85" s="11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36" t="s">
        <v>89</v>
      </c>
      <c r="N85" s="60" t="s">
        <v>88</v>
      </c>
    </row>
    <row r="86" spans="1:17" ht="15" customHeight="1">
      <c r="A86" s="19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48"/>
      <c r="N86" s="61" t="s">
        <v>86</v>
      </c>
    </row>
    <row r="87" spans="1:17" ht="15" customHeight="1">
      <c r="A87" s="74" t="s">
        <v>17</v>
      </c>
      <c r="B87" s="82">
        <v>10000</v>
      </c>
      <c r="C87" s="82">
        <v>2626</v>
      </c>
      <c r="D87" s="82">
        <v>2149</v>
      </c>
      <c r="E87" s="82">
        <v>693</v>
      </c>
      <c r="F87" s="82">
        <v>387</v>
      </c>
      <c r="G87" s="82">
        <v>353</v>
      </c>
      <c r="H87" s="82">
        <v>477</v>
      </c>
      <c r="I87" s="82">
        <v>1493</v>
      </c>
      <c r="J87" s="82">
        <v>304</v>
      </c>
      <c r="K87" s="82">
        <v>911</v>
      </c>
      <c r="L87" s="82">
        <v>607</v>
      </c>
      <c r="M87" s="82">
        <v>9604</v>
      </c>
      <c r="N87" s="82">
        <v>8892</v>
      </c>
    </row>
    <row r="88" spans="1:17" ht="15" customHeight="1">
      <c r="A88" s="74" t="s">
        <v>98</v>
      </c>
      <c r="B88" s="80">
        <v>100</v>
      </c>
      <c r="C88" s="80">
        <v>100</v>
      </c>
      <c r="D88" s="80">
        <v>100</v>
      </c>
      <c r="E88" s="80">
        <v>100</v>
      </c>
      <c r="F88" s="80">
        <v>100</v>
      </c>
      <c r="G88" s="80">
        <v>100</v>
      </c>
      <c r="H88" s="80">
        <v>100</v>
      </c>
      <c r="I88" s="80">
        <v>100</v>
      </c>
      <c r="J88" s="80">
        <v>100</v>
      </c>
      <c r="K88" s="80">
        <v>100</v>
      </c>
      <c r="L88" s="80">
        <v>100</v>
      </c>
      <c r="M88" s="80">
        <v>100</v>
      </c>
      <c r="N88" s="80">
        <v>100</v>
      </c>
    </row>
    <row r="89" spans="1:17" ht="15" customHeight="1">
      <c r="A89" s="74" t="s">
        <v>99</v>
      </c>
      <c r="B89" s="81">
        <v>99.8</v>
      </c>
      <c r="C89" s="81">
        <v>100</v>
      </c>
      <c r="D89" s="81">
        <v>100.6</v>
      </c>
      <c r="E89" s="81">
        <v>101.3</v>
      </c>
      <c r="F89" s="81">
        <v>101.7</v>
      </c>
      <c r="G89" s="81">
        <v>100.4</v>
      </c>
      <c r="H89" s="81">
        <v>99.6</v>
      </c>
      <c r="I89" s="81">
        <v>95</v>
      </c>
      <c r="J89" s="81">
        <v>100</v>
      </c>
      <c r="K89" s="81">
        <v>101.6</v>
      </c>
      <c r="L89" s="81">
        <v>101.1</v>
      </c>
      <c r="M89" s="81">
        <v>99.8</v>
      </c>
      <c r="N89" s="81">
        <v>99.5</v>
      </c>
    </row>
    <row r="90" spans="1:17" ht="15" customHeight="1">
      <c r="A90" s="74" t="s">
        <v>100</v>
      </c>
      <c r="B90" s="81">
        <v>102.3</v>
      </c>
      <c r="C90" s="81">
        <v>104.5</v>
      </c>
      <c r="D90" s="81">
        <v>101.3</v>
      </c>
      <c r="E90" s="81">
        <v>116.3</v>
      </c>
      <c r="F90" s="81">
        <v>105.5</v>
      </c>
      <c r="G90" s="81">
        <v>102</v>
      </c>
      <c r="H90" s="81">
        <v>99.3</v>
      </c>
      <c r="I90" s="81">
        <v>93.5</v>
      </c>
      <c r="J90" s="81">
        <v>100.9</v>
      </c>
      <c r="K90" s="81">
        <v>102.7</v>
      </c>
      <c r="L90" s="81">
        <v>102.2</v>
      </c>
      <c r="M90" s="81">
        <v>102.1</v>
      </c>
      <c r="N90" s="81">
        <v>100.5</v>
      </c>
    </row>
    <row r="91" spans="1:17" ht="15" customHeight="1">
      <c r="A91" s="74" t="s">
        <v>101</v>
      </c>
      <c r="B91" s="81">
        <v>105.6</v>
      </c>
      <c r="C91" s="81">
        <v>112.9</v>
      </c>
      <c r="D91" s="81">
        <v>102.4</v>
      </c>
      <c r="E91" s="81">
        <v>108.5</v>
      </c>
      <c r="F91" s="81">
        <v>113.8</v>
      </c>
      <c r="G91" s="81">
        <v>105.7</v>
      </c>
      <c r="H91" s="81">
        <v>101.2</v>
      </c>
      <c r="I91" s="81">
        <v>95.8</v>
      </c>
      <c r="J91" s="81">
        <v>102.1</v>
      </c>
      <c r="K91" s="81">
        <v>107.1</v>
      </c>
      <c r="L91" s="81">
        <v>103.7</v>
      </c>
      <c r="M91" s="81">
        <v>105.2</v>
      </c>
      <c r="N91" s="81">
        <v>104.5</v>
      </c>
    </row>
    <row r="92" spans="1:17" ht="15" customHeight="1">
      <c r="A92" s="74" t="s">
        <v>137</v>
      </c>
      <c r="B92" s="81">
        <v>108.5</v>
      </c>
      <c r="C92" s="81">
        <v>117.8</v>
      </c>
      <c r="D92" s="81">
        <v>103.1</v>
      </c>
      <c r="E92" s="81">
        <v>112.8</v>
      </c>
      <c r="F92" s="81">
        <v>118.4</v>
      </c>
      <c r="G92" s="81">
        <v>108.2</v>
      </c>
      <c r="H92" s="81">
        <v>102.8</v>
      </c>
      <c r="I92" s="81">
        <v>97.4</v>
      </c>
      <c r="J92" s="81">
        <v>101.6</v>
      </c>
      <c r="K92" s="81">
        <v>112.9</v>
      </c>
      <c r="L92" s="81">
        <v>104.8</v>
      </c>
      <c r="M92" s="81">
        <v>107.9</v>
      </c>
      <c r="N92" s="81">
        <v>107</v>
      </c>
    </row>
    <row r="93" spans="1:17" ht="15" customHeight="1">
      <c r="A93" s="74" t="s">
        <v>102</v>
      </c>
      <c r="B93" s="83">
        <v>108.6</v>
      </c>
      <c r="C93" s="83">
        <v>116.4</v>
      </c>
      <c r="D93" s="83">
        <v>103</v>
      </c>
      <c r="E93" s="83">
        <v>119.4</v>
      </c>
      <c r="F93" s="83">
        <v>119.5</v>
      </c>
      <c r="G93" s="83">
        <v>107.2</v>
      </c>
      <c r="H93" s="83">
        <v>102.8</v>
      </c>
      <c r="I93" s="83">
        <v>97.6</v>
      </c>
      <c r="J93" s="83">
        <v>101.3</v>
      </c>
      <c r="K93" s="83">
        <v>112.9</v>
      </c>
      <c r="L93" s="83">
        <v>104.8</v>
      </c>
      <c r="M93" s="83">
        <v>108.3</v>
      </c>
      <c r="N93" s="83">
        <v>106.9</v>
      </c>
      <c r="O93" s="85"/>
      <c r="P93" s="86"/>
      <c r="Q93" s="86"/>
    </row>
    <row r="94" spans="1:17" ht="15" customHeight="1">
      <c r="A94" s="74" t="s">
        <v>111</v>
      </c>
      <c r="B94" s="83">
        <v>109.1</v>
      </c>
      <c r="C94" s="83">
        <v>117.6</v>
      </c>
      <c r="D94" s="83">
        <v>103.1</v>
      </c>
      <c r="E94" s="83">
        <v>118.9</v>
      </c>
      <c r="F94" s="83">
        <v>120.3</v>
      </c>
      <c r="G94" s="83">
        <v>106.3</v>
      </c>
      <c r="H94" s="83">
        <v>103</v>
      </c>
      <c r="I94" s="83">
        <v>97.6</v>
      </c>
      <c r="J94" s="83">
        <v>101.3</v>
      </c>
      <c r="K94" s="83">
        <v>115.4</v>
      </c>
      <c r="L94" s="83">
        <v>104.9</v>
      </c>
      <c r="M94" s="83">
        <v>108.7</v>
      </c>
      <c r="N94" s="83">
        <v>107.4</v>
      </c>
      <c r="O94" s="85"/>
      <c r="P94" s="86"/>
      <c r="Q94" s="86"/>
    </row>
    <row r="95" spans="1:17" ht="15" customHeight="1">
      <c r="A95" s="74" t="s">
        <v>131</v>
      </c>
      <c r="B95" s="83">
        <v>108.9</v>
      </c>
      <c r="C95" s="83">
        <v>119</v>
      </c>
      <c r="D95" s="83">
        <v>103.2</v>
      </c>
      <c r="E95" s="83">
        <v>110.5</v>
      </c>
      <c r="F95" s="83">
        <v>120.6</v>
      </c>
      <c r="G95" s="83">
        <v>109.8</v>
      </c>
      <c r="H95" s="83">
        <v>103.2</v>
      </c>
      <c r="I95" s="83">
        <v>97.4</v>
      </c>
      <c r="J95" s="83">
        <v>101.3</v>
      </c>
      <c r="K95" s="83">
        <v>113.3</v>
      </c>
      <c r="L95" s="83">
        <v>105.1</v>
      </c>
      <c r="M95" s="83">
        <v>108.2</v>
      </c>
      <c r="N95" s="83">
        <v>107.5</v>
      </c>
      <c r="O95" s="85"/>
      <c r="P95" s="86"/>
      <c r="Q95" s="86"/>
    </row>
    <row r="96" spans="1:17" ht="15" customHeight="1">
      <c r="A96" s="74" t="s">
        <v>133</v>
      </c>
      <c r="B96" s="83">
        <v>109.5</v>
      </c>
      <c r="C96" s="83">
        <v>120.4</v>
      </c>
      <c r="D96" s="83">
        <v>103.4</v>
      </c>
      <c r="E96" s="83">
        <v>111.1</v>
      </c>
      <c r="F96" s="83">
        <v>121.3</v>
      </c>
      <c r="G96" s="83">
        <v>110</v>
      </c>
      <c r="H96" s="83">
        <v>103.6</v>
      </c>
      <c r="I96" s="83">
        <v>97.7</v>
      </c>
      <c r="J96" s="83">
        <v>101.3</v>
      </c>
      <c r="K96" s="83">
        <v>114.2</v>
      </c>
      <c r="L96" s="83">
        <v>105.4</v>
      </c>
      <c r="M96" s="83">
        <v>108.8</v>
      </c>
      <c r="N96" s="83">
        <v>108.1</v>
      </c>
      <c r="O96" s="85"/>
      <c r="P96" s="86"/>
      <c r="Q96" s="86"/>
    </row>
    <row r="97" spans="1:17" ht="15" customHeight="1">
      <c r="A97" s="74" t="s">
        <v>134</v>
      </c>
      <c r="B97" s="83">
        <v>110</v>
      </c>
      <c r="C97" s="83">
        <v>121.3</v>
      </c>
      <c r="D97" s="83">
        <v>103.5</v>
      </c>
      <c r="E97" s="83">
        <v>114.4</v>
      </c>
      <c r="F97" s="83">
        <v>120.5</v>
      </c>
      <c r="G97" s="83">
        <v>110.8</v>
      </c>
      <c r="H97" s="83">
        <v>103.8</v>
      </c>
      <c r="I97" s="83">
        <v>97.8</v>
      </c>
      <c r="J97" s="83">
        <v>101.3</v>
      </c>
      <c r="K97" s="83">
        <v>114.1</v>
      </c>
      <c r="L97" s="83">
        <v>105.4</v>
      </c>
      <c r="M97" s="83">
        <v>109.2</v>
      </c>
      <c r="N97" s="83">
        <v>108.4</v>
      </c>
      <c r="O97" s="85"/>
      <c r="P97" s="86"/>
      <c r="Q97" s="86"/>
    </row>
    <row r="98" spans="1:17" ht="15" customHeight="1">
      <c r="A98" s="74" t="s">
        <v>136</v>
      </c>
      <c r="B98" s="83">
        <v>110.7</v>
      </c>
      <c r="C98" s="83">
        <v>122.5</v>
      </c>
      <c r="D98" s="83">
        <v>103.5</v>
      </c>
      <c r="E98" s="83">
        <v>119.3</v>
      </c>
      <c r="F98" s="83">
        <v>119.1</v>
      </c>
      <c r="G98" s="83">
        <v>110.5</v>
      </c>
      <c r="H98" s="83">
        <v>103.7</v>
      </c>
      <c r="I98" s="83">
        <v>98.1</v>
      </c>
      <c r="J98" s="83">
        <v>101.3</v>
      </c>
      <c r="K98" s="83">
        <v>114.2</v>
      </c>
      <c r="L98" s="83">
        <v>105.3</v>
      </c>
      <c r="M98" s="83">
        <v>109.6</v>
      </c>
      <c r="N98" s="83">
        <v>108.4</v>
      </c>
      <c r="O98" s="85"/>
      <c r="P98" s="86"/>
      <c r="Q98" s="86"/>
    </row>
    <row r="99" spans="1:17" ht="15" customHeight="1">
      <c r="A99" s="45" t="s">
        <v>103</v>
      </c>
      <c r="B99" s="95">
        <v>0.6</v>
      </c>
      <c r="C99" s="95">
        <v>1</v>
      </c>
      <c r="D99" s="95">
        <v>0</v>
      </c>
      <c r="E99" s="95">
        <v>4.2</v>
      </c>
      <c r="F99" s="95">
        <v>-1.2</v>
      </c>
      <c r="G99" s="95">
        <v>-0.3</v>
      </c>
      <c r="H99" s="95">
        <v>-0.1</v>
      </c>
      <c r="I99" s="95">
        <v>0.4</v>
      </c>
      <c r="J99" s="95">
        <v>0</v>
      </c>
      <c r="K99" s="95">
        <v>0.1</v>
      </c>
      <c r="L99" s="95">
        <v>-0.1</v>
      </c>
      <c r="M99" s="95">
        <v>0.3</v>
      </c>
      <c r="N99" s="95">
        <v>0</v>
      </c>
      <c r="O99" s="84"/>
      <c r="P99" s="32"/>
      <c r="Q99" s="32"/>
    </row>
    <row r="100" spans="1:17" ht="15" customHeight="1">
      <c r="A100" s="45" t="s">
        <v>104</v>
      </c>
      <c r="B100" s="95">
        <v>3.6</v>
      </c>
      <c r="C100" s="95">
        <v>6.4</v>
      </c>
      <c r="D100" s="95">
        <v>0.8</v>
      </c>
      <c r="E100" s="95">
        <v>11.4</v>
      </c>
      <c r="F100" s="95">
        <v>3</v>
      </c>
      <c r="G100" s="95">
        <v>2.9</v>
      </c>
      <c r="H100" s="95">
        <v>1.7</v>
      </c>
      <c r="I100" s="95">
        <v>1.1000000000000001</v>
      </c>
      <c r="J100" s="95">
        <v>-1</v>
      </c>
      <c r="K100" s="95">
        <v>4</v>
      </c>
      <c r="L100" s="95">
        <v>1.1000000000000001</v>
      </c>
      <c r="M100" s="95">
        <v>3</v>
      </c>
      <c r="N100" s="95">
        <v>2.4</v>
      </c>
      <c r="O100" s="84"/>
      <c r="P100" s="32"/>
      <c r="Q100" s="32"/>
    </row>
    <row r="102" spans="1:17">
      <c r="H102" s="59"/>
    </row>
  </sheetData>
  <mergeCells count="1">
    <mergeCell ref="A1:D1"/>
  </mergeCells>
  <phoneticPr fontId="2"/>
  <dataValidations count="1">
    <dataValidation imeMode="off" allowBlank="1" showInputMessage="1" showErrorMessage="1" sqref="B87:N87" xr:uid="{00000000-0002-0000-0200-000000000000}"/>
  </dataValidation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N44"/>
  <sheetViews>
    <sheetView tabSelected="1" view="pageBreakPreview" zoomScale="80" zoomScaleNormal="85" zoomScaleSheetLayoutView="80" workbookViewId="0">
      <pane xSplit="1" ySplit="9" topLeftCell="V10" activePane="bottomRight" state="frozen"/>
      <selection activeCell="R1" sqref="R1:AD1048576"/>
      <selection pane="topRight" activeCell="R1" sqref="R1:AD1048576"/>
      <selection pane="bottomLeft" activeCell="R1" sqref="R1:AD1048576"/>
      <selection pane="bottomRight" activeCell="AB25" sqref="AB25"/>
    </sheetView>
  </sheetViews>
  <sheetFormatPr defaultColWidth="9" defaultRowHeight="13"/>
  <cols>
    <col min="1" max="1" width="17.36328125" style="2" customWidth="1"/>
    <col min="2" max="65" width="8.90625" style="2" customWidth="1"/>
    <col min="66" max="66" width="18.6328125" style="2" customWidth="1"/>
    <col min="67" max="16384" width="9" style="2"/>
  </cols>
  <sheetData>
    <row r="1" spans="1:66" ht="24.5" customHeight="1">
      <c r="A1" s="99" t="s">
        <v>74</v>
      </c>
      <c r="B1" s="102"/>
      <c r="C1" s="102"/>
      <c r="D1" s="103"/>
      <c r="E1" s="91" t="s">
        <v>138</v>
      </c>
    </row>
    <row r="2" spans="1:66" ht="7.5" customHeight="1"/>
    <row r="3" spans="1:66" s="1" customFormat="1" ht="8.25" customHeight="1">
      <c r="A3" s="3"/>
      <c r="B3" s="3"/>
    </row>
    <row r="4" spans="1:66" ht="14.25" customHeight="1">
      <c r="A4" s="4" t="s">
        <v>76</v>
      </c>
      <c r="P4" s="2" t="s">
        <v>132</v>
      </c>
      <c r="BN4" s="2" t="s">
        <v>132</v>
      </c>
    </row>
    <row r="5" spans="1:66" ht="4.5" customHeight="1"/>
    <row r="6" spans="1:66" ht="15" customHeight="1">
      <c r="A6" s="5"/>
      <c r="B6" s="6" t="s">
        <v>0</v>
      </c>
      <c r="C6" s="7" t="s">
        <v>1</v>
      </c>
      <c r="D6" s="8" t="s">
        <v>2</v>
      </c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7" t="s">
        <v>18</v>
      </c>
      <c r="Q6" s="35"/>
      <c r="R6" s="10"/>
      <c r="S6" s="33" t="s">
        <v>19</v>
      </c>
      <c r="T6" s="8"/>
      <c r="U6" s="54"/>
      <c r="V6" s="9"/>
      <c r="W6" s="10"/>
      <c r="X6" s="33" t="s">
        <v>20</v>
      </c>
      <c r="Y6" s="8"/>
      <c r="Z6" s="9"/>
      <c r="AA6" s="9"/>
      <c r="AB6" s="9"/>
      <c r="AC6" s="9"/>
      <c r="AD6" s="10"/>
      <c r="AE6" s="34" t="s">
        <v>21</v>
      </c>
      <c r="AF6" s="8"/>
      <c r="AG6" s="35"/>
      <c r="AH6" s="9"/>
      <c r="AI6" s="9"/>
      <c r="AJ6" s="9"/>
      <c r="AK6" s="9"/>
      <c r="AL6" s="9"/>
      <c r="AM6" s="9"/>
      <c r="AN6" s="9"/>
      <c r="AO6" s="33" t="s">
        <v>39</v>
      </c>
      <c r="AP6" s="8"/>
      <c r="AQ6" s="9"/>
      <c r="AR6" s="10"/>
      <c r="AS6" s="33" t="s">
        <v>50</v>
      </c>
      <c r="AT6" s="8"/>
      <c r="AU6" s="9"/>
      <c r="AV6" s="10"/>
      <c r="AW6" s="15" t="s">
        <v>51</v>
      </c>
      <c r="AX6" s="8"/>
      <c r="AY6" s="9"/>
      <c r="AZ6" s="9"/>
      <c r="BA6" s="33" t="s">
        <v>52</v>
      </c>
      <c r="BB6" s="46"/>
      <c r="BC6" s="9"/>
      <c r="BD6" s="9"/>
      <c r="BE6" s="10"/>
      <c r="BF6" s="7" t="s">
        <v>53</v>
      </c>
      <c r="BG6" s="8"/>
      <c r="BH6" s="9"/>
      <c r="BI6" s="9"/>
      <c r="BJ6" s="9"/>
      <c r="BK6" s="35"/>
      <c r="BL6" s="15" t="s">
        <v>77</v>
      </c>
      <c r="BM6" s="15" t="s">
        <v>85</v>
      </c>
      <c r="BN6" s="5"/>
    </row>
    <row r="7" spans="1:66" ht="15" customHeight="1">
      <c r="A7" s="66" t="s">
        <v>106</v>
      </c>
      <c r="B7" s="12"/>
      <c r="C7" s="13"/>
      <c r="D7" s="14" t="s">
        <v>3</v>
      </c>
      <c r="E7" s="14" t="s">
        <v>4</v>
      </c>
      <c r="F7" s="14" t="s">
        <v>5</v>
      </c>
      <c r="G7" s="15" t="s">
        <v>6</v>
      </c>
      <c r="H7" s="16" t="s">
        <v>7</v>
      </c>
      <c r="I7" s="14" t="s">
        <v>8</v>
      </c>
      <c r="J7" s="16" t="s">
        <v>9</v>
      </c>
      <c r="K7" s="14" t="s">
        <v>10</v>
      </c>
      <c r="L7" s="14" t="s">
        <v>11</v>
      </c>
      <c r="M7" s="14" t="s">
        <v>12</v>
      </c>
      <c r="N7" s="14" t="s">
        <v>13</v>
      </c>
      <c r="O7" s="14" t="s">
        <v>14</v>
      </c>
      <c r="P7" s="13"/>
      <c r="Q7" s="14" t="s">
        <v>22</v>
      </c>
      <c r="R7" s="14" t="s">
        <v>23</v>
      </c>
      <c r="S7" s="13"/>
      <c r="T7" s="14" t="s">
        <v>80</v>
      </c>
      <c r="U7" s="15" t="s">
        <v>73</v>
      </c>
      <c r="V7" s="14" t="s">
        <v>24</v>
      </c>
      <c r="W7" s="14" t="s">
        <v>25</v>
      </c>
      <c r="X7" s="13"/>
      <c r="Y7" s="15" t="s">
        <v>26</v>
      </c>
      <c r="Z7" s="14" t="s">
        <v>27</v>
      </c>
      <c r="AA7" s="14" t="s">
        <v>28</v>
      </c>
      <c r="AB7" s="15" t="s">
        <v>29</v>
      </c>
      <c r="AC7" s="14" t="s">
        <v>30</v>
      </c>
      <c r="AD7" s="14" t="s">
        <v>31</v>
      </c>
      <c r="AE7" s="13"/>
      <c r="AF7" s="7" t="s">
        <v>32</v>
      </c>
      <c r="AG7" s="58"/>
      <c r="AH7" s="38"/>
      <c r="AI7" s="39" t="s">
        <v>40</v>
      </c>
      <c r="AJ7" s="38"/>
      <c r="AK7" s="10"/>
      <c r="AL7" s="15" t="s">
        <v>41</v>
      </c>
      <c r="AM7" s="39" t="s">
        <v>84</v>
      </c>
      <c r="AN7" s="14" t="s">
        <v>46</v>
      </c>
      <c r="AO7" s="40"/>
      <c r="AP7" s="41" t="s">
        <v>42</v>
      </c>
      <c r="AQ7" s="42" t="s">
        <v>39</v>
      </c>
      <c r="AR7" s="14" t="s">
        <v>39</v>
      </c>
      <c r="AS7" s="13"/>
      <c r="AT7" s="14" t="s">
        <v>54</v>
      </c>
      <c r="AU7" s="41" t="s">
        <v>55</v>
      </c>
      <c r="AV7" s="14" t="s">
        <v>56</v>
      </c>
      <c r="AW7" s="13"/>
      <c r="AX7" s="14" t="s">
        <v>57</v>
      </c>
      <c r="AY7" s="15" t="s">
        <v>58</v>
      </c>
      <c r="AZ7" s="14" t="s">
        <v>59</v>
      </c>
      <c r="BA7" s="47"/>
      <c r="BB7" s="47" t="s">
        <v>52</v>
      </c>
      <c r="BC7" s="47" t="s">
        <v>52</v>
      </c>
      <c r="BD7" s="15" t="s">
        <v>60</v>
      </c>
      <c r="BE7" s="15" t="s">
        <v>52</v>
      </c>
      <c r="BF7" s="13"/>
      <c r="BG7" s="14" t="s">
        <v>61</v>
      </c>
      <c r="BH7" s="15" t="s">
        <v>61</v>
      </c>
      <c r="BI7" s="14" t="s">
        <v>67</v>
      </c>
      <c r="BJ7" s="14" t="s">
        <v>68</v>
      </c>
      <c r="BK7" s="15" t="s">
        <v>82</v>
      </c>
      <c r="BL7" s="36" t="s">
        <v>78</v>
      </c>
      <c r="BM7" s="36" t="s">
        <v>87</v>
      </c>
      <c r="BN7" s="66" t="s">
        <v>106</v>
      </c>
    </row>
    <row r="8" spans="1:66" ht="15" customHeight="1">
      <c r="A8" s="11"/>
      <c r="B8" s="12"/>
      <c r="C8" s="13"/>
      <c r="D8" s="17"/>
      <c r="E8" s="17"/>
      <c r="F8" s="17"/>
      <c r="G8" s="17"/>
      <c r="H8" s="18" t="s">
        <v>15</v>
      </c>
      <c r="I8" s="17"/>
      <c r="J8" s="18" t="s">
        <v>16</v>
      </c>
      <c r="K8" s="17"/>
      <c r="L8" s="17"/>
      <c r="M8" s="17"/>
      <c r="N8" s="17"/>
      <c r="O8" s="17"/>
      <c r="P8" s="13"/>
      <c r="Q8" s="17"/>
      <c r="R8" s="17" t="s">
        <v>33</v>
      </c>
      <c r="S8" s="13"/>
      <c r="T8" s="36"/>
      <c r="U8" s="47"/>
      <c r="V8" s="17"/>
      <c r="W8" s="17" t="s">
        <v>34</v>
      </c>
      <c r="X8" s="13"/>
      <c r="Y8" s="36" t="s">
        <v>35</v>
      </c>
      <c r="Z8" s="17" t="s">
        <v>36</v>
      </c>
      <c r="AA8" s="37"/>
      <c r="AB8" s="17"/>
      <c r="AC8" s="36" t="s">
        <v>37</v>
      </c>
      <c r="AD8" s="17" t="s">
        <v>38</v>
      </c>
      <c r="AE8" s="13"/>
      <c r="AF8" s="17"/>
      <c r="AG8" s="17" t="s">
        <v>81</v>
      </c>
      <c r="AH8" s="15" t="s">
        <v>43</v>
      </c>
      <c r="AI8" s="43" t="s">
        <v>44</v>
      </c>
      <c r="AJ8" s="15" t="s">
        <v>40</v>
      </c>
      <c r="AK8" s="15" t="s">
        <v>45</v>
      </c>
      <c r="AL8" s="17"/>
      <c r="AM8" s="37"/>
      <c r="AN8" s="17" t="s">
        <v>38</v>
      </c>
      <c r="AO8" s="13"/>
      <c r="AP8" s="40" t="s">
        <v>47</v>
      </c>
      <c r="AQ8" s="37" t="s">
        <v>48</v>
      </c>
      <c r="AR8" s="17" t="s">
        <v>38</v>
      </c>
      <c r="AS8" s="13"/>
      <c r="AT8" s="17"/>
      <c r="AU8" s="36" t="s">
        <v>62</v>
      </c>
      <c r="AV8" s="17"/>
      <c r="AW8" s="13"/>
      <c r="AX8" s="17"/>
      <c r="AY8" s="36" t="s">
        <v>63</v>
      </c>
      <c r="AZ8" s="17"/>
      <c r="BA8" s="47"/>
      <c r="BB8" s="47" t="s">
        <v>64</v>
      </c>
      <c r="BC8" s="47" t="s">
        <v>65</v>
      </c>
      <c r="BD8" s="36" t="s">
        <v>129</v>
      </c>
      <c r="BE8" s="36" t="s">
        <v>38</v>
      </c>
      <c r="BF8" s="13"/>
      <c r="BG8" s="17" t="s">
        <v>38</v>
      </c>
      <c r="BH8" s="36" t="s">
        <v>65</v>
      </c>
      <c r="BI8" s="36" t="s">
        <v>65</v>
      </c>
      <c r="BJ8" s="17"/>
      <c r="BK8" s="37" t="s">
        <v>83</v>
      </c>
      <c r="BL8" s="36" t="s">
        <v>89</v>
      </c>
      <c r="BM8" s="36" t="s">
        <v>88</v>
      </c>
      <c r="BN8" s="11"/>
    </row>
    <row r="9" spans="1:66" ht="15" customHeight="1">
      <c r="A9" s="19"/>
      <c r="B9" s="20"/>
      <c r="C9" s="21"/>
      <c r="D9" s="22"/>
      <c r="E9" s="22"/>
      <c r="F9" s="22"/>
      <c r="G9" s="22"/>
      <c r="H9" s="23"/>
      <c r="I9" s="22"/>
      <c r="J9" s="23"/>
      <c r="K9" s="22"/>
      <c r="L9" s="22"/>
      <c r="M9" s="22"/>
      <c r="N9" s="22"/>
      <c r="O9" s="22"/>
      <c r="P9" s="21"/>
      <c r="Q9" s="22"/>
      <c r="R9" s="22"/>
      <c r="S9" s="21"/>
      <c r="T9" s="22"/>
      <c r="U9" s="21"/>
      <c r="V9" s="22"/>
      <c r="W9" s="22"/>
      <c r="X9" s="22"/>
      <c r="Y9" s="21"/>
      <c r="Z9" s="22"/>
      <c r="AA9" s="22"/>
      <c r="AB9" s="22"/>
      <c r="AC9" s="22"/>
      <c r="AD9" s="22"/>
      <c r="AE9" s="22"/>
      <c r="AF9" s="21"/>
      <c r="AG9" s="22"/>
      <c r="AH9" s="17"/>
      <c r="AI9" s="44" t="s">
        <v>45</v>
      </c>
      <c r="AJ9" s="37" t="s">
        <v>130</v>
      </c>
      <c r="AK9" s="17"/>
      <c r="AL9" s="17"/>
      <c r="AM9" s="37"/>
      <c r="AN9" s="17"/>
      <c r="AO9" s="13"/>
      <c r="AP9" s="40" t="s">
        <v>49</v>
      </c>
      <c r="AQ9" s="17"/>
      <c r="AR9" s="17"/>
      <c r="AS9" s="21"/>
      <c r="AT9" s="22"/>
      <c r="AU9" s="22"/>
      <c r="AV9" s="22"/>
      <c r="AW9" s="21"/>
      <c r="AX9" s="22"/>
      <c r="AY9" s="48" t="s">
        <v>66</v>
      </c>
      <c r="AZ9" s="22"/>
      <c r="BA9" s="49"/>
      <c r="BB9" s="49" t="s">
        <v>2</v>
      </c>
      <c r="BC9" s="50" t="s">
        <v>2</v>
      </c>
      <c r="BD9" s="48" t="s">
        <v>79</v>
      </c>
      <c r="BE9" s="51"/>
      <c r="BF9" s="21"/>
      <c r="BG9" s="22"/>
      <c r="BH9" s="22"/>
      <c r="BI9" s="22"/>
      <c r="BJ9" s="22"/>
      <c r="BK9" s="22"/>
      <c r="BL9" s="22"/>
      <c r="BM9" s="48" t="s">
        <v>86</v>
      </c>
      <c r="BN9" s="19"/>
    </row>
    <row r="10" spans="1:66" ht="15" customHeight="1">
      <c r="A10" s="64" t="s">
        <v>17</v>
      </c>
      <c r="B10" s="24">
        <v>10000</v>
      </c>
      <c r="C10" s="24">
        <v>2586</v>
      </c>
      <c r="D10" s="24">
        <v>223</v>
      </c>
      <c r="E10" s="24">
        <v>189</v>
      </c>
      <c r="F10" s="24">
        <v>276</v>
      </c>
      <c r="G10" s="24">
        <v>132</v>
      </c>
      <c r="H10" s="24">
        <v>267</v>
      </c>
      <c r="I10" s="24">
        <v>107</v>
      </c>
      <c r="J10" s="24">
        <v>125</v>
      </c>
      <c r="K10" s="24">
        <v>239</v>
      </c>
      <c r="L10" s="24">
        <v>362</v>
      </c>
      <c r="M10" s="24">
        <v>164</v>
      </c>
      <c r="N10" s="24">
        <v>103</v>
      </c>
      <c r="O10" s="24">
        <v>398</v>
      </c>
      <c r="P10" s="24">
        <v>2057</v>
      </c>
      <c r="Q10" s="24">
        <v>1834</v>
      </c>
      <c r="R10" s="88">
        <v>223</v>
      </c>
      <c r="S10" s="88">
        <v>716</v>
      </c>
      <c r="T10" s="88">
        <v>409</v>
      </c>
      <c r="U10" s="88">
        <v>142</v>
      </c>
      <c r="V10" s="97">
        <v>20</v>
      </c>
      <c r="W10" s="88">
        <v>145</v>
      </c>
      <c r="X10" s="88">
        <v>454</v>
      </c>
      <c r="Y10" s="88">
        <v>146</v>
      </c>
      <c r="Z10" s="88">
        <v>35</v>
      </c>
      <c r="AA10" s="88">
        <v>29</v>
      </c>
      <c r="AB10" s="88">
        <v>83</v>
      </c>
      <c r="AC10" s="88">
        <v>107</v>
      </c>
      <c r="AD10" s="88">
        <v>54</v>
      </c>
      <c r="AE10" s="88">
        <v>344</v>
      </c>
      <c r="AF10" s="88">
        <v>158</v>
      </c>
      <c r="AG10" s="88">
        <v>1</v>
      </c>
      <c r="AH10" s="55">
        <v>157</v>
      </c>
      <c r="AI10" s="55">
        <v>98</v>
      </c>
      <c r="AJ10" s="55">
        <v>63</v>
      </c>
      <c r="AK10" s="55">
        <v>35</v>
      </c>
      <c r="AL10" s="55">
        <v>48</v>
      </c>
      <c r="AM10" s="55">
        <v>26</v>
      </c>
      <c r="AN10" s="55">
        <v>14</v>
      </c>
      <c r="AO10" s="55">
        <v>460</v>
      </c>
      <c r="AP10" s="55">
        <v>112</v>
      </c>
      <c r="AQ10" s="55">
        <v>100</v>
      </c>
      <c r="AR10" s="55">
        <v>248</v>
      </c>
      <c r="AS10" s="55">
        <v>1608</v>
      </c>
      <c r="AT10" s="55">
        <v>99</v>
      </c>
      <c r="AU10" s="55">
        <v>1032</v>
      </c>
      <c r="AV10" s="55">
        <v>477</v>
      </c>
      <c r="AW10" s="55">
        <v>289</v>
      </c>
      <c r="AX10" s="25">
        <v>207</v>
      </c>
      <c r="AY10" s="25">
        <v>6</v>
      </c>
      <c r="AZ10" s="25">
        <v>75</v>
      </c>
      <c r="BA10" s="25">
        <v>839</v>
      </c>
      <c r="BB10" s="25">
        <v>58</v>
      </c>
      <c r="BC10" s="25">
        <v>198</v>
      </c>
      <c r="BD10" s="25">
        <v>102</v>
      </c>
      <c r="BE10" s="25">
        <v>481</v>
      </c>
      <c r="BF10" s="25">
        <v>647</v>
      </c>
      <c r="BG10" s="25">
        <v>91</v>
      </c>
      <c r="BH10" s="25">
        <v>152</v>
      </c>
      <c r="BI10" s="25">
        <v>53</v>
      </c>
      <c r="BJ10" s="25">
        <v>26</v>
      </c>
      <c r="BK10" s="25">
        <v>325</v>
      </c>
      <c r="BL10" s="25">
        <v>9606</v>
      </c>
      <c r="BM10" s="25">
        <v>8855</v>
      </c>
      <c r="BN10" s="65" t="s">
        <v>17</v>
      </c>
    </row>
    <row r="11" spans="1:66" ht="15" customHeight="1">
      <c r="A11" s="64" t="s">
        <v>98</v>
      </c>
      <c r="B11" s="88">
        <v>100</v>
      </c>
      <c r="C11" s="88">
        <v>100</v>
      </c>
      <c r="D11" s="88">
        <v>100</v>
      </c>
      <c r="E11" s="88">
        <v>100</v>
      </c>
      <c r="F11" s="88">
        <v>100</v>
      </c>
      <c r="G11" s="88">
        <v>100</v>
      </c>
      <c r="H11" s="88">
        <v>100</v>
      </c>
      <c r="I11" s="88">
        <v>100</v>
      </c>
      <c r="J11" s="88">
        <v>100</v>
      </c>
      <c r="K11" s="88">
        <v>100</v>
      </c>
      <c r="L11" s="88">
        <v>100</v>
      </c>
      <c r="M11" s="88">
        <v>100</v>
      </c>
      <c r="N11" s="88">
        <v>100</v>
      </c>
      <c r="O11" s="88">
        <v>100</v>
      </c>
      <c r="P11" s="88">
        <v>100</v>
      </c>
      <c r="Q11" s="88">
        <v>100</v>
      </c>
      <c r="R11" s="88">
        <v>100</v>
      </c>
      <c r="S11" s="88">
        <v>100</v>
      </c>
      <c r="T11" s="88">
        <v>100</v>
      </c>
      <c r="U11" s="88">
        <v>100</v>
      </c>
      <c r="V11" s="98">
        <v>100</v>
      </c>
      <c r="W11" s="88">
        <v>100</v>
      </c>
      <c r="X11" s="88">
        <v>100</v>
      </c>
      <c r="Y11" s="88">
        <v>100</v>
      </c>
      <c r="Z11" s="88">
        <v>100</v>
      </c>
      <c r="AA11" s="88">
        <v>100</v>
      </c>
      <c r="AB11" s="88">
        <v>100</v>
      </c>
      <c r="AC11" s="88">
        <v>100</v>
      </c>
      <c r="AD11" s="88">
        <v>100</v>
      </c>
      <c r="AE11" s="88">
        <v>100</v>
      </c>
      <c r="AF11" s="88">
        <v>100</v>
      </c>
      <c r="AG11" s="88">
        <v>100</v>
      </c>
      <c r="AH11" s="89">
        <v>100</v>
      </c>
      <c r="AI11" s="89">
        <v>100</v>
      </c>
      <c r="AJ11" s="89">
        <v>100</v>
      </c>
      <c r="AK11" s="89">
        <v>100</v>
      </c>
      <c r="AL11" s="89">
        <v>100</v>
      </c>
      <c r="AM11" s="89">
        <v>100</v>
      </c>
      <c r="AN11" s="89">
        <v>100</v>
      </c>
      <c r="AO11" s="89">
        <v>100</v>
      </c>
      <c r="AP11" s="89">
        <v>100</v>
      </c>
      <c r="AQ11" s="89">
        <v>100</v>
      </c>
      <c r="AR11" s="89">
        <v>100</v>
      </c>
      <c r="AS11" s="89">
        <v>100</v>
      </c>
      <c r="AT11" s="89">
        <v>100</v>
      </c>
      <c r="AU11" s="89">
        <v>100</v>
      </c>
      <c r="AV11" s="89">
        <v>100</v>
      </c>
      <c r="AW11" s="89">
        <v>100</v>
      </c>
      <c r="AX11" s="79">
        <v>100</v>
      </c>
      <c r="AY11" s="79">
        <v>100</v>
      </c>
      <c r="AZ11" s="79">
        <v>100</v>
      </c>
      <c r="BA11" s="79">
        <v>100</v>
      </c>
      <c r="BB11" s="79">
        <v>100</v>
      </c>
      <c r="BC11" s="79">
        <v>100</v>
      </c>
      <c r="BD11" s="79">
        <v>100</v>
      </c>
      <c r="BE11" s="79">
        <v>100</v>
      </c>
      <c r="BF11" s="79">
        <v>100</v>
      </c>
      <c r="BG11" s="79">
        <v>100</v>
      </c>
      <c r="BH11" s="79">
        <v>100</v>
      </c>
      <c r="BI11" s="79">
        <v>100</v>
      </c>
      <c r="BJ11" s="79">
        <v>100</v>
      </c>
      <c r="BK11" s="79">
        <v>100</v>
      </c>
      <c r="BL11" s="79">
        <v>100</v>
      </c>
      <c r="BM11" s="79">
        <v>100</v>
      </c>
      <c r="BN11" s="64" t="s">
        <v>98</v>
      </c>
    </row>
    <row r="12" spans="1:66" ht="16.5" customHeight="1">
      <c r="A12" s="64" t="s">
        <v>99</v>
      </c>
      <c r="B12" s="88">
        <v>99.5</v>
      </c>
      <c r="C12" s="88">
        <v>100.2</v>
      </c>
      <c r="D12" s="88">
        <v>98.2</v>
      </c>
      <c r="E12" s="88">
        <v>101.2</v>
      </c>
      <c r="F12" s="88">
        <v>100.2</v>
      </c>
      <c r="G12" s="88">
        <v>100.2</v>
      </c>
      <c r="H12" s="88">
        <v>101.9</v>
      </c>
      <c r="I12" s="88">
        <v>99.3</v>
      </c>
      <c r="J12" s="88">
        <v>100.3</v>
      </c>
      <c r="K12" s="88">
        <v>99.5</v>
      </c>
      <c r="L12" s="88">
        <v>100.5</v>
      </c>
      <c r="M12" s="88">
        <v>99.4</v>
      </c>
      <c r="N12" s="88">
        <v>99.7</v>
      </c>
      <c r="O12" s="88">
        <v>100.4</v>
      </c>
      <c r="P12" s="88">
        <v>100.1</v>
      </c>
      <c r="Q12" s="88">
        <v>99.8</v>
      </c>
      <c r="R12" s="88">
        <v>101.9</v>
      </c>
      <c r="S12" s="88">
        <v>101.2</v>
      </c>
      <c r="T12" s="88">
        <v>101.6</v>
      </c>
      <c r="U12" s="88">
        <v>99.7</v>
      </c>
      <c r="V12" s="98">
        <v>114.6</v>
      </c>
      <c r="W12" s="88">
        <v>100</v>
      </c>
      <c r="X12" s="88">
        <v>101.5</v>
      </c>
      <c r="Y12" s="88">
        <v>102.5</v>
      </c>
      <c r="Z12" s="88">
        <v>96.9</v>
      </c>
      <c r="AA12" s="88">
        <v>89.2</v>
      </c>
      <c r="AB12" s="88">
        <v>102.8</v>
      </c>
      <c r="AC12" s="88">
        <v>104.7</v>
      </c>
      <c r="AD12" s="88">
        <v>100</v>
      </c>
      <c r="AE12" s="88">
        <v>100.7</v>
      </c>
      <c r="AF12" s="88">
        <v>100.3</v>
      </c>
      <c r="AG12" s="88">
        <v>100</v>
      </c>
      <c r="AH12" s="89">
        <v>100.3</v>
      </c>
      <c r="AI12" s="89">
        <v>103.1</v>
      </c>
      <c r="AJ12" s="89">
        <v>104.1</v>
      </c>
      <c r="AK12" s="89">
        <v>101.1</v>
      </c>
      <c r="AL12" s="89">
        <v>100.3</v>
      </c>
      <c r="AM12" s="89">
        <v>96.2</v>
      </c>
      <c r="AN12" s="89">
        <v>100</v>
      </c>
      <c r="AO12" s="89">
        <v>99.8</v>
      </c>
      <c r="AP12" s="89">
        <v>99.5</v>
      </c>
      <c r="AQ12" s="89">
        <v>101.1</v>
      </c>
      <c r="AR12" s="89">
        <v>99.5</v>
      </c>
      <c r="AS12" s="89">
        <v>94.5</v>
      </c>
      <c r="AT12" s="89">
        <v>101</v>
      </c>
      <c r="AU12" s="89">
        <v>101.5</v>
      </c>
      <c r="AV12" s="89">
        <v>77.900000000000006</v>
      </c>
      <c r="AW12" s="89">
        <v>99.5</v>
      </c>
      <c r="AX12" s="79">
        <v>98.8</v>
      </c>
      <c r="AY12" s="79">
        <v>100.1</v>
      </c>
      <c r="AZ12" s="79">
        <v>101.6</v>
      </c>
      <c r="BA12" s="79">
        <v>101.7</v>
      </c>
      <c r="BB12" s="79">
        <v>98.5</v>
      </c>
      <c r="BC12" s="79">
        <v>99.7</v>
      </c>
      <c r="BD12" s="79">
        <v>101</v>
      </c>
      <c r="BE12" s="79">
        <v>103</v>
      </c>
      <c r="BF12" s="79">
        <v>100.3</v>
      </c>
      <c r="BG12" s="79">
        <v>99.1</v>
      </c>
      <c r="BH12" s="79">
        <v>99.2</v>
      </c>
      <c r="BI12" s="79">
        <v>98.4</v>
      </c>
      <c r="BJ12" s="79">
        <v>108.5</v>
      </c>
      <c r="BK12" s="79">
        <v>100.8</v>
      </c>
      <c r="BL12" s="79">
        <v>99.4</v>
      </c>
      <c r="BM12" s="79">
        <v>99</v>
      </c>
      <c r="BN12" s="64" t="s">
        <v>99</v>
      </c>
    </row>
    <row r="13" spans="1:66" ht="16.5" customHeight="1">
      <c r="A13" s="64" t="s">
        <v>100</v>
      </c>
      <c r="B13" s="88">
        <v>101.5</v>
      </c>
      <c r="C13" s="88">
        <v>104.3</v>
      </c>
      <c r="D13" s="88">
        <v>100.7</v>
      </c>
      <c r="E13" s="88">
        <v>110.4</v>
      </c>
      <c r="F13" s="88">
        <v>102.5</v>
      </c>
      <c r="G13" s="88">
        <v>103.6</v>
      </c>
      <c r="H13" s="88">
        <v>107.8</v>
      </c>
      <c r="I13" s="88">
        <v>105.5</v>
      </c>
      <c r="J13" s="88">
        <v>108</v>
      </c>
      <c r="K13" s="88">
        <v>103.5</v>
      </c>
      <c r="L13" s="88">
        <v>104</v>
      </c>
      <c r="M13" s="88">
        <v>102.6</v>
      </c>
      <c r="N13" s="88">
        <v>101.1</v>
      </c>
      <c r="O13" s="88">
        <v>103.4</v>
      </c>
      <c r="P13" s="88">
        <v>100.7</v>
      </c>
      <c r="Q13" s="88">
        <v>99.9</v>
      </c>
      <c r="R13" s="88">
        <v>107</v>
      </c>
      <c r="S13" s="88">
        <v>110.8</v>
      </c>
      <c r="T13" s="88">
        <v>113.7</v>
      </c>
      <c r="U13" s="88">
        <v>109.5</v>
      </c>
      <c r="V13" s="98">
        <v>136.5</v>
      </c>
      <c r="W13" s="88">
        <v>100</v>
      </c>
      <c r="X13" s="88">
        <v>104.5</v>
      </c>
      <c r="Y13" s="88">
        <v>105.7</v>
      </c>
      <c r="Z13" s="88">
        <v>99.6</v>
      </c>
      <c r="AA13" s="88">
        <v>82.3</v>
      </c>
      <c r="AB13" s="88">
        <v>109.3</v>
      </c>
      <c r="AC13" s="88">
        <v>108.7</v>
      </c>
      <c r="AD13" s="88">
        <v>100.3</v>
      </c>
      <c r="AE13" s="88">
        <v>104.3</v>
      </c>
      <c r="AF13" s="88">
        <v>102.9</v>
      </c>
      <c r="AG13" s="88">
        <v>100</v>
      </c>
      <c r="AH13" s="89">
        <v>102.9</v>
      </c>
      <c r="AI13" s="89">
        <v>106.8</v>
      </c>
      <c r="AJ13" s="89">
        <v>109</v>
      </c>
      <c r="AK13" s="89">
        <v>102.8</v>
      </c>
      <c r="AL13" s="89">
        <v>109.4</v>
      </c>
      <c r="AM13" s="89">
        <v>95.4</v>
      </c>
      <c r="AN13" s="89">
        <v>102.6</v>
      </c>
      <c r="AO13" s="89">
        <v>99.5</v>
      </c>
      <c r="AP13" s="89">
        <v>99.8</v>
      </c>
      <c r="AQ13" s="89">
        <v>101.9</v>
      </c>
      <c r="AR13" s="89">
        <v>98.3</v>
      </c>
      <c r="AS13" s="89">
        <v>92.7</v>
      </c>
      <c r="AT13" s="89">
        <v>102.3</v>
      </c>
      <c r="AU13" s="89">
        <v>103.3</v>
      </c>
      <c r="AV13" s="89">
        <v>67.599999999999994</v>
      </c>
      <c r="AW13" s="89">
        <v>100.3</v>
      </c>
      <c r="AX13" s="79">
        <v>99.5</v>
      </c>
      <c r="AY13" s="79">
        <v>103.1</v>
      </c>
      <c r="AZ13" s="79">
        <v>102.1</v>
      </c>
      <c r="BA13" s="79">
        <v>103.4</v>
      </c>
      <c r="BB13" s="79">
        <v>102.6</v>
      </c>
      <c r="BC13" s="79">
        <v>104</v>
      </c>
      <c r="BD13" s="79">
        <v>102.1</v>
      </c>
      <c r="BE13" s="79">
        <v>103.5</v>
      </c>
      <c r="BF13" s="79">
        <v>101.2</v>
      </c>
      <c r="BG13" s="79">
        <v>99.6</v>
      </c>
      <c r="BH13" s="79">
        <v>99.2</v>
      </c>
      <c r="BI13" s="79">
        <v>105.9</v>
      </c>
      <c r="BJ13" s="79">
        <v>113.6</v>
      </c>
      <c r="BK13" s="79">
        <v>100.9</v>
      </c>
      <c r="BL13" s="79">
        <v>101.2</v>
      </c>
      <c r="BM13" s="79">
        <v>99.9</v>
      </c>
      <c r="BN13" s="64" t="s">
        <v>100</v>
      </c>
    </row>
    <row r="14" spans="1:66" ht="16.5" customHeight="1">
      <c r="A14" s="64" t="s">
        <v>101</v>
      </c>
      <c r="B14" s="88">
        <v>104.9</v>
      </c>
      <c r="C14" s="88">
        <v>112.7</v>
      </c>
      <c r="D14" s="88">
        <v>105.9</v>
      </c>
      <c r="E14" s="88">
        <v>124.9</v>
      </c>
      <c r="F14" s="88">
        <v>108.3</v>
      </c>
      <c r="G14" s="88">
        <v>122.9</v>
      </c>
      <c r="H14" s="88">
        <v>114.2</v>
      </c>
      <c r="I14" s="88">
        <v>113</v>
      </c>
      <c r="J14" s="88">
        <v>118.7</v>
      </c>
      <c r="K14" s="88">
        <v>114.6</v>
      </c>
      <c r="L14" s="88">
        <v>113.2</v>
      </c>
      <c r="M14" s="88">
        <v>110.8</v>
      </c>
      <c r="N14" s="88">
        <v>107.1</v>
      </c>
      <c r="O14" s="88">
        <v>107.9</v>
      </c>
      <c r="P14" s="88">
        <v>101.1</v>
      </c>
      <c r="Q14" s="88">
        <v>99.5</v>
      </c>
      <c r="R14" s="88">
        <v>114.4</v>
      </c>
      <c r="S14" s="88">
        <v>104.4</v>
      </c>
      <c r="T14" s="88">
        <v>100</v>
      </c>
      <c r="U14" s="88">
        <v>111.1</v>
      </c>
      <c r="V14" s="98">
        <v>140.1</v>
      </c>
      <c r="W14" s="88">
        <v>105.5</v>
      </c>
      <c r="X14" s="88">
        <v>114</v>
      </c>
      <c r="Y14" s="88">
        <v>116.7</v>
      </c>
      <c r="Z14" s="88">
        <v>114.6</v>
      </c>
      <c r="AA14" s="88">
        <v>82.9</v>
      </c>
      <c r="AB14" s="88">
        <v>117</v>
      </c>
      <c r="AC14" s="88">
        <v>123.2</v>
      </c>
      <c r="AD14" s="88">
        <v>100.6</v>
      </c>
      <c r="AE14" s="88">
        <v>108</v>
      </c>
      <c r="AF14" s="88">
        <v>105.4</v>
      </c>
      <c r="AG14" s="88">
        <v>100</v>
      </c>
      <c r="AH14" s="89">
        <v>105.4</v>
      </c>
      <c r="AI14" s="89">
        <v>112.1</v>
      </c>
      <c r="AJ14" s="89">
        <v>111.9</v>
      </c>
      <c r="AK14" s="89">
        <v>112.5</v>
      </c>
      <c r="AL14" s="89">
        <v>114.1</v>
      </c>
      <c r="AM14" s="89">
        <v>97</v>
      </c>
      <c r="AN14" s="89">
        <v>109.4</v>
      </c>
      <c r="AO14" s="89">
        <v>101</v>
      </c>
      <c r="AP14" s="89">
        <v>102.8</v>
      </c>
      <c r="AQ14" s="89">
        <v>105.4</v>
      </c>
      <c r="AR14" s="89">
        <v>98.3</v>
      </c>
      <c r="AS14" s="89">
        <v>95.6</v>
      </c>
      <c r="AT14" s="89">
        <v>107.1</v>
      </c>
      <c r="AU14" s="89">
        <v>105.4</v>
      </c>
      <c r="AV14" s="89">
        <v>71.900000000000006</v>
      </c>
      <c r="AW14" s="89">
        <v>100.6</v>
      </c>
      <c r="AX14" s="79">
        <v>100</v>
      </c>
      <c r="AY14" s="79">
        <v>104.2</v>
      </c>
      <c r="AZ14" s="79">
        <v>102.1</v>
      </c>
      <c r="BA14" s="79">
        <v>107.4</v>
      </c>
      <c r="BB14" s="79">
        <v>104.7</v>
      </c>
      <c r="BC14" s="79">
        <v>112.2</v>
      </c>
      <c r="BD14" s="79">
        <v>104</v>
      </c>
      <c r="BE14" s="79">
        <v>106.4</v>
      </c>
      <c r="BF14" s="79">
        <v>102.6</v>
      </c>
      <c r="BG14" s="79">
        <v>101.1</v>
      </c>
      <c r="BH14" s="79">
        <v>101.5</v>
      </c>
      <c r="BI14" s="79">
        <v>109.4</v>
      </c>
      <c r="BJ14" s="79">
        <v>114.2</v>
      </c>
      <c r="BK14" s="79">
        <v>101.6</v>
      </c>
      <c r="BL14" s="79">
        <v>104.3</v>
      </c>
      <c r="BM14" s="79">
        <v>103.8</v>
      </c>
      <c r="BN14" s="64" t="s">
        <v>101</v>
      </c>
    </row>
    <row r="15" spans="1:66" ht="16.5" customHeight="1">
      <c r="A15" s="64" t="s">
        <v>137</v>
      </c>
      <c r="B15" s="88">
        <v>108</v>
      </c>
      <c r="C15" s="88">
        <v>117.3</v>
      </c>
      <c r="D15" s="88">
        <v>109.2</v>
      </c>
      <c r="E15" s="88">
        <v>125.3</v>
      </c>
      <c r="F15" s="88">
        <v>114.2</v>
      </c>
      <c r="G15" s="88">
        <v>122.7</v>
      </c>
      <c r="H15" s="88">
        <v>123.8</v>
      </c>
      <c r="I15" s="88">
        <v>124.5</v>
      </c>
      <c r="J15" s="88">
        <v>122.3</v>
      </c>
      <c r="K15" s="88">
        <v>122.6</v>
      </c>
      <c r="L15" s="88">
        <v>117.4</v>
      </c>
      <c r="M15" s="88">
        <v>116.9</v>
      </c>
      <c r="N15" s="88">
        <v>107.4</v>
      </c>
      <c r="O15" s="88">
        <v>110</v>
      </c>
      <c r="P15" s="88">
        <v>101.1</v>
      </c>
      <c r="Q15" s="88">
        <v>99.2</v>
      </c>
      <c r="R15" s="88">
        <v>116.2</v>
      </c>
      <c r="S15" s="88">
        <v>112.3</v>
      </c>
      <c r="T15" s="88">
        <v>112.3</v>
      </c>
      <c r="U15" s="88">
        <v>112.5</v>
      </c>
      <c r="V15" s="98">
        <v>140.69999999999999</v>
      </c>
      <c r="W15" s="88">
        <v>108.2</v>
      </c>
      <c r="X15" s="88">
        <v>119.8</v>
      </c>
      <c r="Y15" s="88">
        <v>125.1</v>
      </c>
      <c r="Z15" s="88">
        <v>117.3</v>
      </c>
      <c r="AA15" s="88">
        <v>82.7</v>
      </c>
      <c r="AB15" s="88">
        <v>125.2</v>
      </c>
      <c r="AC15" s="88">
        <v>128.9</v>
      </c>
      <c r="AD15" s="88">
        <v>100.8</v>
      </c>
      <c r="AE15" s="88">
        <v>114.8</v>
      </c>
      <c r="AF15" s="88">
        <v>111.3</v>
      </c>
      <c r="AG15" s="88">
        <v>107.5</v>
      </c>
      <c r="AH15" s="89">
        <v>111.3</v>
      </c>
      <c r="AI15" s="89">
        <v>119.9</v>
      </c>
      <c r="AJ15" s="89">
        <v>117.6</v>
      </c>
      <c r="AK15" s="89">
        <v>124</v>
      </c>
      <c r="AL15" s="89">
        <v>121.5</v>
      </c>
      <c r="AM15" s="89">
        <v>99.5</v>
      </c>
      <c r="AN15" s="89">
        <v>124.5</v>
      </c>
      <c r="AO15" s="89">
        <v>102.7</v>
      </c>
      <c r="AP15" s="89">
        <v>106</v>
      </c>
      <c r="AQ15" s="89">
        <v>109.9</v>
      </c>
      <c r="AR15" s="89">
        <v>98.3</v>
      </c>
      <c r="AS15" s="89">
        <v>97.5</v>
      </c>
      <c r="AT15" s="89">
        <v>112.4</v>
      </c>
      <c r="AU15" s="89">
        <v>108.1</v>
      </c>
      <c r="AV15" s="89">
        <v>71.5</v>
      </c>
      <c r="AW15" s="89">
        <v>100.8</v>
      </c>
      <c r="AX15" s="79">
        <v>100.2</v>
      </c>
      <c r="AY15" s="79">
        <v>107.6</v>
      </c>
      <c r="AZ15" s="79">
        <v>102.1</v>
      </c>
      <c r="BA15" s="79">
        <v>111.9</v>
      </c>
      <c r="BB15" s="79">
        <v>107.6</v>
      </c>
      <c r="BC15" s="79">
        <v>114.7</v>
      </c>
      <c r="BD15" s="79">
        <v>113.8</v>
      </c>
      <c r="BE15" s="79">
        <v>110.8</v>
      </c>
      <c r="BF15" s="79">
        <v>103.8</v>
      </c>
      <c r="BG15" s="79">
        <v>102.2</v>
      </c>
      <c r="BH15" s="79">
        <v>102.1</v>
      </c>
      <c r="BI15" s="79">
        <v>114.5</v>
      </c>
      <c r="BJ15" s="79">
        <v>114.4</v>
      </c>
      <c r="BK15" s="79">
        <v>102.6</v>
      </c>
      <c r="BL15" s="79">
        <v>107.2</v>
      </c>
      <c r="BM15" s="79">
        <v>106.3</v>
      </c>
      <c r="BN15" s="64" t="s">
        <v>137</v>
      </c>
    </row>
    <row r="16" spans="1:66" ht="15" customHeight="1">
      <c r="A16" s="87" t="s">
        <v>102</v>
      </c>
      <c r="B16" s="77">
        <v>108.2</v>
      </c>
      <c r="C16" s="77">
        <v>116.3</v>
      </c>
      <c r="D16" s="77">
        <v>108.5</v>
      </c>
      <c r="E16" s="77">
        <v>122.9</v>
      </c>
      <c r="F16" s="77">
        <v>114.5</v>
      </c>
      <c r="G16" s="77">
        <v>121.5</v>
      </c>
      <c r="H16" s="77">
        <v>117.1</v>
      </c>
      <c r="I16" s="77">
        <v>122.8</v>
      </c>
      <c r="J16" s="77">
        <v>122.7</v>
      </c>
      <c r="K16" s="77">
        <v>121.4</v>
      </c>
      <c r="L16" s="77">
        <v>118.3</v>
      </c>
      <c r="M16" s="77">
        <v>116.1</v>
      </c>
      <c r="N16" s="77">
        <v>106.9</v>
      </c>
      <c r="O16" s="77">
        <v>110.2</v>
      </c>
      <c r="P16" s="77">
        <v>101.1</v>
      </c>
      <c r="Q16" s="77">
        <v>99.3</v>
      </c>
      <c r="R16" s="77">
        <v>115.9</v>
      </c>
      <c r="S16" s="77">
        <v>119.1</v>
      </c>
      <c r="T16" s="77">
        <v>123.1</v>
      </c>
      <c r="U16" s="77">
        <v>115.5</v>
      </c>
      <c r="V16" s="77">
        <v>141.30000000000001</v>
      </c>
      <c r="W16" s="77">
        <v>108.2</v>
      </c>
      <c r="X16" s="77">
        <v>119.6</v>
      </c>
      <c r="Y16" s="77">
        <v>124</v>
      </c>
      <c r="Z16" s="77">
        <v>116.3</v>
      </c>
      <c r="AA16" s="77">
        <v>82.5</v>
      </c>
      <c r="AB16" s="77">
        <v>128.19999999999999</v>
      </c>
      <c r="AC16" s="77">
        <v>127.8</v>
      </c>
      <c r="AD16" s="77">
        <v>100.8</v>
      </c>
      <c r="AE16" s="77">
        <v>114.1</v>
      </c>
      <c r="AF16" s="77">
        <v>109.5</v>
      </c>
      <c r="AG16" s="77">
        <v>111.3</v>
      </c>
      <c r="AH16" s="77">
        <v>109.4</v>
      </c>
      <c r="AI16" s="77">
        <v>121.1</v>
      </c>
      <c r="AJ16" s="77">
        <v>117.6</v>
      </c>
      <c r="AK16" s="77">
        <v>127.6</v>
      </c>
      <c r="AL16" s="77">
        <v>121.4</v>
      </c>
      <c r="AM16" s="77">
        <v>97.6</v>
      </c>
      <c r="AN16" s="77">
        <v>124.5</v>
      </c>
      <c r="AO16" s="77">
        <v>102.4</v>
      </c>
      <c r="AP16" s="77">
        <v>105.2</v>
      </c>
      <c r="AQ16" s="77">
        <v>109.5</v>
      </c>
      <c r="AR16" s="77">
        <v>98.3</v>
      </c>
      <c r="AS16" s="77">
        <v>97.4</v>
      </c>
      <c r="AT16" s="77">
        <v>112.6</v>
      </c>
      <c r="AU16" s="77">
        <v>108</v>
      </c>
      <c r="AV16" s="77">
        <v>71.400000000000006</v>
      </c>
      <c r="AW16" s="77">
        <v>100.9</v>
      </c>
      <c r="AX16" s="79">
        <v>100.2</v>
      </c>
      <c r="AY16" s="79">
        <v>107.8</v>
      </c>
      <c r="AZ16" s="79">
        <v>102.1</v>
      </c>
      <c r="BA16" s="79">
        <v>112</v>
      </c>
      <c r="BB16" s="79">
        <v>107.9</v>
      </c>
      <c r="BC16" s="79">
        <v>114.4</v>
      </c>
      <c r="BD16" s="79">
        <v>114.6</v>
      </c>
      <c r="BE16" s="79">
        <v>111</v>
      </c>
      <c r="BF16" s="79">
        <v>103.8</v>
      </c>
      <c r="BG16" s="79">
        <v>102.2</v>
      </c>
      <c r="BH16" s="79">
        <v>101.9</v>
      </c>
      <c r="BI16" s="79">
        <v>115.6</v>
      </c>
      <c r="BJ16" s="79">
        <v>114.4</v>
      </c>
      <c r="BK16" s="79">
        <v>102.5</v>
      </c>
      <c r="BL16" s="79">
        <v>107.6</v>
      </c>
      <c r="BM16" s="79">
        <v>106.3</v>
      </c>
      <c r="BN16" s="64" t="s">
        <v>102</v>
      </c>
    </row>
    <row r="17" spans="1:66" ht="15" customHeight="1">
      <c r="A17" s="87" t="s">
        <v>111</v>
      </c>
      <c r="B17" s="77">
        <v>108.6</v>
      </c>
      <c r="C17" s="77">
        <v>117</v>
      </c>
      <c r="D17" s="77">
        <v>107.8</v>
      </c>
      <c r="E17" s="77">
        <v>126.3</v>
      </c>
      <c r="F17" s="77">
        <v>116.1</v>
      </c>
      <c r="G17" s="77">
        <v>122.3</v>
      </c>
      <c r="H17" s="77">
        <v>122.5</v>
      </c>
      <c r="I17" s="77">
        <v>125.4</v>
      </c>
      <c r="J17" s="77">
        <v>119.7</v>
      </c>
      <c r="K17" s="77">
        <v>121.3</v>
      </c>
      <c r="L17" s="77">
        <v>118.3</v>
      </c>
      <c r="M17" s="77">
        <v>113.1</v>
      </c>
      <c r="N17" s="77">
        <v>105.8</v>
      </c>
      <c r="O17" s="77">
        <v>110.4</v>
      </c>
      <c r="P17" s="77">
        <v>101.1</v>
      </c>
      <c r="Q17" s="77">
        <v>99.3</v>
      </c>
      <c r="R17" s="77">
        <v>116.1</v>
      </c>
      <c r="S17" s="77">
        <v>118.9</v>
      </c>
      <c r="T17" s="77">
        <v>122.8</v>
      </c>
      <c r="U17" s="77">
        <v>115.3</v>
      </c>
      <c r="V17" s="77">
        <v>141.30000000000001</v>
      </c>
      <c r="W17" s="77">
        <v>108.2</v>
      </c>
      <c r="X17" s="77">
        <v>123.5</v>
      </c>
      <c r="Y17" s="77">
        <v>134.1</v>
      </c>
      <c r="Z17" s="77">
        <v>116.2</v>
      </c>
      <c r="AA17" s="77">
        <v>83</v>
      </c>
      <c r="AB17" s="77">
        <v>127.4</v>
      </c>
      <c r="AC17" s="77">
        <v>131</v>
      </c>
      <c r="AD17" s="77">
        <v>100.8</v>
      </c>
      <c r="AE17" s="77">
        <v>111.4</v>
      </c>
      <c r="AF17" s="77">
        <v>106.9</v>
      </c>
      <c r="AG17" s="77">
        <v>111.3</v>
      </c>
      <c r="AH17" s="77">
        <v>106.9</v>
      </c>
      <c r="AI17" s="77">
        <v>115.2</v>
      </c>
      <c r="AJ17" s="77">
        <v>108.5</v>
      </c>
      <c r="AK17" s="77">
        <v>127.5</v>
      </c>
      <c r="AL17" s="77">
        <v>121.9</v>
      </c>
      <c r="AM17" s="77">
        <v>98.3</v>
      </c>
      <c r="AN17" s="77">
        <v>124.5</v>
      </c>
      <c r="AO17" s="77">
        <v>102.6</v>
      </c>
      <c r="AP17" s="77">
        <v>105.8</v>
      </c>
      <c r="AQ17" s="77">
        <v>109.8</v>
      </c>
      <c r="AR17" s="77">
        <v>98.3</v>
      </c>
      <c r="AS17" s="77">
        <v>97.3</v>
      </c>
      <c r="AT17" s="77">
        <v>114.2</v>
      </c>
      <c r="AU17" s="77">
        <v>107.8</v>
      </c>
      <c r="AV17" s="77">
        <v>71.3</v>
      </c>
      <c r="AW17" s="77">
        <v>100.9</v>
      </c>
      <c r="AX17" s="79">
        <v>100.2</v>
      </c>
      <c r="AY17" s="79">
        <v>107.8</v>
      </c>
      <c r="AZ17" s="79">
        <v>102.1</v>
      </c>
      <c r="BA17" s="79">
        <v>113.9</v>
      </c>
      <c r="BB17" s="79">
        <v>108.8</v>
      </c>
      <c r="BC17" s="79">
        <v>115.8</v>
      </c>
      <c r="BD17" s="79">
        <v>114.7</v>
      </c>
      <c r="BE17" s="79">
        <v>113.5</v>
      </c>
      <c r="BF17" s="79">
        <v>104.1</v>
      </c>
      <c r="BG17" s="79">
        <v>102.2</v>
      </c>
      <c r="BH17" s="79">
        <v>102.4</v>
      </c>
      <c r="BI17" s="79">
        <v>116.1</v>
      </c>
      <c r="BJ17" s="79">
        <v>114.4</v>
      </c>
      <c r="BK17" s="79">
        <v>102.7</v>
      </c>
      <c r="BL17" s="79">
        <v>107.8</v>
      </c>
      <c r="BM17" s="79">
        <v>106.5</v>
      </c>
      <c r="BN17" s="64" t="s">
        <v>111</v>
      </c>
    </row>
    <row r="18" spans="1:66" ht="15" customHeight="1">
      <c r="A18" s="87" t="s">
        <v>131</v>
      </c>
      <c r="B18" s="77">
        <v>108.1</v>
      </c>
      <c r="C18" s="77">
        <v>118.4</v>
      </c>
      <c r="D18" s="77">
        <v>108.7</v>
      </c>
      <c r="E18" s="77">
        <v>128.69999999999999</v>
      </c>
      <c r="F18" s="77">
        <v>116.4</v>
      </c>
      <c r="G18" s="77">
        <v>124.5</v>
      </c>
      <c r="H18" s="77">
        <v>128.9</v>
      </c>
      <c r="I18" s="77">
        <v>125.4</v>
      </c>
      <c r="J18" s="77">
        <v>123.8</v>
      </c>
      <c r="K18" s="77">
        <v>120.7</v>
      </c>
      <c r="L18" s="77">
        <v>118.8</v>
      </c>
      <c r="M18" s="77">
        <v>116.2</v>
      </c>
      <c r="N18" s="77">
        <v>106</v>
      </c>
      <c r="O18" s="77">
        <v>110.4</v>
      </c>
      <c r="P18" s="77">
        <v>100.9</v>
      </c>
      <c r="Q18" s="77">
        <v>99</v>
      </c>
      <c r="R18" s="77">
        <v>116.6</v>
      </c>
      <c r="S18" s="77">
        <v>110.6</v>
      </c>
      <c r="T18" s="77">
        <v>108.9</v>
      </c>
      <c r="U18" s="77">
        <v>113.6</v>
      </c>
      <c r="V18" s="77">
        <v>141.30000000000001</v>
      </c>
      <c r="W18" s="77">
        <v>108.2</v>
      </c>
      <c r="X18" s="77">
        <v>119.6</v>
      </c>
      <c r="Y18" s="77">
        <v>122.3</v>
      </c>
      <c r="Z18" s="77">
        <v>117</v>
      </c>
      <c r="AA18" s="77">
        <v>83.5</v>
      </c>
      <c r="AB18" s="77">
        <v>128.19999999999999</v>
      </c>
      <c r="AC18" s="77">
        <v>129.4</v>
      </c>
      <c r="AD18" s="77">
        <v>100.8</v>
      </c>
      <c r="AE18" s="77">
        <v>115.4</v>
      </c>
      <c r="AF18" s="77">
        <v>111.6</v>
      </c>
      <c r="AG18" s="77">
        <v>111.3</v>
      </c>
      <c r="AH18" s="77">
        <v>111.6</v>
      </c>
      <c r="AI18" s="77">
        <v>121.6</v>
      </c>
      <c r="AJ18" s="77">
        <v>120.1</v>
      </c>
      <c r="AK18" s="77">
        <v>124.3</v>
      </c>
      <c r="AL18" s="77">
        <v>121.9</v>
      </c>
      <c r="AM18" s="77">
        <v>99.2</v>
      </c>
      <c r="AN18" s="77">
        <v>124.5</v>
      </c>
      <c r="AO18" s="77">
        <v>102.6</v>
      </c>
      <c r="AP18" s="77">
        <v>106</v>
      </c>
      <c r="AQ18" s="77">
        <v>109.6</v>
      </c>
      <c r="AR18" s="77">
        <v>98.3</v>
      </c>
      <c r="AS18" s="77">
        <v>97.3</v>
      </c>
      <c r="AT18" s="77">
        <v>112.2</v>
      </c>
      <c r="AU18" s="77">
        <v>108</v>
      </c>
      <c r="AV18" s="77">
        <v>71</v>
      </c>
      <c r="AW18" s="77">
        <v>100.9</v>
      </c>
      <c r="AX18" s="79">
        <v>100.2</v>
      </c>
      <c r="AY18" s="79">
        <v>107.8</v>
      </c>
      <c r="AZ18" s="79">
        <v>102.1</v>
      </c>
      <c r="BA18" s="79">
        <v>112.4</v>
      </c>
      <c r="BB18" s="79">
        <v>109.7</v>
      </c>
      <c r="BC18" s="79">
        <v>115.8</v>
      </c>
      <c r="BD18" s="79">
        <v>114.9</v>
      </c>
      <c r="BE18" s="79">
        <v>110.8</v>
      </c>
      <c r="BF18" s="79">
        <v>103.9</v>
      </c>
      <c r="BG18" s="79">
        <v>102.2</v>
      </c>
      <c r="BH18" s="79">
        <v>101.3</v>
      </c>
      <c r="BI18" s="79">
        <v>116.2</v>
      </c>
      <c r="BJ18" s="79">
        <v>114.4</v>
      </c>
      <c r="BK18" s="79">
        <v>102.7</v>
      </c>
      <c r="BL18" s="79">
        <v>107.2</v>
      </c>
      <c r="BM18" s="79">
        <v>106.5</v>
      </c>
      <c r="BN18" s="64" t="s">
        <v>131</v>
      </c>
    </row>
    <row r="19" spans="1:66" ht="15" customHeight="1">
      <c r="A19" s="87" t="s">
        <v>133</v>
      </c>
      <c r="B19" s="77">
        <v>108.8</v>
      </c>
      <c r="C19" s="77">
        <v>119.6</v>
      </c>
      <c r="D19" s="77">
        <v>111</v>
      </c>
      <c r="E19" s="77">
        <v>125.9</v>
      </c>
      <c r="F19" s="77">
        <v>117.7</v>
      </c>
      <c r="G19" s="77">
        <v>125.1</v>
      </c>
      <c r="H19" s="77">
        <v>132.69999999999999</v>
      </c>
      <c r="I19" s="77">
        <v>122.5</v>
      </c>
      <c r="J19" s="77">
        <v>122.5</v>
      </c>
      <c r="K19" s="77">
        <v>124.9</v>
      </c>
      <c r="L19" s="77">
        <v>118.2</v>
      </c>
      <c r="M19" s="77">
        <v>121.5</v>
      </c>
      <c r="N19" s="77">
        <v>107.6</v>
      </c>
      <c r="O19" s="77">
        <v>110.6</v>
      </c>
      <c r="P19" s="77">
        <v>100.9</v>
      </c>
      <c r="Q19" s="77">
        <v>98.9</v>
      </c>
      <c r="R19" s="77">
        <v>116.7</v>
      </c>
      <c r="S19" s="77">
        <v>110.8</v>
      </c>
      <c r="T19" s="77">
        <v>109.1</v>
      </c>
      <c r="U19" s="77">
        <v>113.8</v>
      </c>
      <c r="V19" s="77">
        <v>141.30000000000001</v>
      </c>
      <c r="W19" s="77">
        <v>108.2</v>
      </c>
      <c r="X19" s="77">
        <v>123.9</v>
      </c>
      <c r="Y19" s="77">
        <v>133.9</v>
      </c>
      <c r="Z19" s="77">
        <v>117</v>
      </c>
      <c r="AA19" s="77">
        <v>84.1</v>
      </c>
      <c r="AB19" s="77">
        <v>128.6</v>
      </c>
      <c r="AC19" s="77">
        <v>131.5</v>
      </c>
      <c r="AD19" s="77">
        <v>100.8</v>
      </c>
      <c r="AE19" s="77">
        <v>115.7</v>
      </c>
      <c r="AF19" s="77">
        <v>112.5</v>
      </c>
      <c r="AG19" s="77">
        <v>111.3</v>
      </c>
      <c r="AH19" s="77">
        <v>112.5</v>
      </c>
      <c r="AI19" s="77">
        <v>120.9</v>
      </c>
      <c r="AJ19" s="77">
        <v>118.6</v>
      </c>
      <c r="AK19" s="77">
        <v>125.2</v>
      </c>
      <c r="AL19" s="77">
        <v>121.9</v>
      </c>
      <c r="AM19" s="77">
        <v>100.1</v>
      </c>
      <c r="AN19" s="77">
        <v>124.5</v>
      </c>
      <c r="AO19" s="77">
        <v>103.5</v>
      </c>
      <c r="AP19" s="77">
        <v>106.9</v>
      </c>
      <c r="AQ19" s="77">
        <v>111</v>
      </c>
      <c r="AR19" s="77">
        <v>99</v>
      </c>
      <c r="AS19" s="77">
        <v>97.6</v>
      </c>
      <c r="AT19" s="77">
        <v>113.6</v>
      </c>
      <c r="AU19" s="77">
        <v>108.1</v>
      </c>
      <c r="AV19" s="77">
        <v>71.5</v>
      </c>
      <c r="AW19" s="77">
        <v>100.9</v>
      </c>
      <c r="AX19" s="79">
        <v>100.2</v>
      </c>
      <c r="AY19" s="79">
        <v>107.8</v>
      </c>
      <c r="AZ19" s="79">
        <v>102.1</v>
      </c>
      <c r="BA19" s="79">
        <v>112.8</v>
      </c>
      <c r="BB19" s="79">
        <v>109</v>
      </c>
      <c r="BC19" s="79">
        <v>114.9</v>
      </c>
      <c r="BD19" s="79">
        <v>114.8</v>
      </c>
      <c r="BE19" s="79">
        <v>111.9</v>
      </c>
      <c r="BF19" s="79">
        <v>104.4</v>
      </c>
      <c r="BG19" s="79">
        <v>102.2</v>
      </c>
      <c r="BH19" s="79">
        <v>102.5</v>
      </c>
      <c r="BI19" s="79">
        <v>116.7</v>
      </c>
      <c r="BJ19" s="79">
        <v>114.4</v>
      </c>
      <c r="BK19" s="79">
        <v>103.2</v>
      </c>
      <c r="BL19" s="79">
        <v>107.8</v>
      </c>
      <c r="BM19" s="79">
        <v>107.2</v>
      </c>
      <c r="BN19" s="64" t="s">
        <v>133</v>
      </c>
    </row>
    <row r="20" spans="1:66" ht="15" customHeight="1">
      <c r="A20" s="87" t="s">
        <v>134</v>
      </c>
      <c r="B20" s="77">
        <v>109.2</v>
      </c>
      <c r="C20" s="77">
        <v>120.6</v>
      </c>
      <c r="D20" s="77">
        <v>111.5</v>
      </c>
      <c r="E20" s="77">
        <v>124.8</v>
      </c>
      <c r="F20" s="77">
        <v>119.1</v>
      </c>
      <c r="G20" s="77">
        <v>126.1</v>
      </c>
      <c r="H20" s="77">
        <v>134.4</v>
      </c>
      <c r="I20" s="77">
        <v>127.2</v>
      </c>
      <c r="J20" s="77">
        <v>123</v>
      </c>
      <c r="K20" s="77">
        <v>127.5</v>
      </c>
      <c r="L20" s="77">
        <v>118.6</v>
      </c>
      <c r="M20" s="77">
        <v>123.8</v>
      </c>
      <c r="N20" s="77">
        <v>107.8</v>
      </c>
      <c r="O20" s="77">
        <v>110.5</v>
      </c>
      <c r="P20" s="77">
        <v>100.9</v>
      </c>
      <c r="Q20" s="77">
        <v>98.9</v>
      </c>
      <c r="R20" s="77">
        <v>116.8</v>
      </c>
      <c r="S20" s="77">
        <v>113.8</v>
      </c>
      <c r="T20" s="77">
        <v>114.2</v>
      </c>
      <c r="U20" s="77">
        <v>114.5</v>
      </c>
      <c r="V20" s="77">
        <v>139.80000000000001</v>
      </c>
      <c r="W20" s="77">
        <v>108.2</v>
      </c>
      <c r="X20" s="77">
        <v>122.2</v>
      </c>
      <c r="Y20" s="77">
        <v>130.5</v>
      </c>
      <c r="Z20" s="77">
        <v>117</v>
      </c>
      <c r="AA20" s="77">
        <v>84.1</v>
      </c>
      <c r="AB20" s="77">
        <v>126.1</v>
      </c>
      <c r="AC20" s="77">
        <v>130.5</v>
      </c>
      <c r="AD20" s="77">
        <v>100.8</v>
      </c>
      <c r="AE20" s="77">
        <v>115</v>
      </c>
      <c r="AF20" s="77">
        <v>111.9</v>
      </c>
      <c r="AG20" s="77">
        <v>111.3</v>
      </c>
      <c r="AH20" s="77">
        <v>111.9</v>
      </c>
      <c r="AI20" s="77">
        <v>119.3</v>
      </c>
      <c r="AJ20" s="77">
        <v>117.4</v>
      </c>
      <c r="AK20" s="77">
        <v>122.7</v>
      </c>
      <c r="AL20" s="77">
        <v>121.9</v>
      </c>
      <c r="AM20" s="77">
        <v>100</v>
      </c>
      <c r="AN20" s="77">
        <v>124.5</v>
      </c>
      <c r="AO20" s="77">
        <v>104.1</v>
      </c>
      <c r="AP20" s="77">
        <v>106.6</v>
      </c>
      <c r="AQ20" s="77">
        <v>113.4</v>
      </c>
      <c r="AR20" s="77">
        <v>99.2</v>
      </c>
      <c r="AS20" s="77">
        <v>97.6</v>
      </c>
      <c r="AT20" s="77">
        <v>113.3</v>
      </c>
      <c r="AU20" s="77">
        <v>108.1</v>
      </c>
      <c r="AV20" s="77">
        <v>71.7</v>
      </c>
      <c r="AW20" s="77">
        <v>100.9</v>
      </c>
      <c r="AX20" s="79">
        <v>100.2</v>
      </c>
      <c r="AY20" s="79">
        <v>107.8</v>
      </c>
      <c r="AZ20" s="79">
        <v>102.1</v>
      </c>
      <c r="BA20" s="79">
        <v>112.9</v>
      </c>
      <c r="BB20" s="79">
        <v>108.8</v>
      </c>
      <c r="BC20" s="79">
        <v>115.5</v>
      </c>
      <c r="BD20" s="79">
        <v>114.8</v>
      </c>
      <c r="BE20" s="79">
        <v>111.8</v>
      </c>
      <c r="BF20" s="79">
        <v>104.4</v>
      </c>
      <c r="BG20" s="79">
        <v>102.2</v>
      </c>
      <c r="BH20" s="79">
        <v>102.4</v>
      </c>
      <c r="BI20" s="79">
        <v>116.7</v>
      </c>
      <c r="BJ20" s="79">
        <v>114.7</v>
      </c>
      <c r="BK20" s="79">
        <v>103.2</v>
      </c>
      <c r="BL20" s="79">
        <v>108.2</v>
      </c>
      <c r="BM20" s="79">
        <v>107.3</v>
      </c>
      <c r="BN20" s="64" t="s">
        <v>134</v>
      </c>
    </row>
    <row r="21" spans="1:66" ht="15" customHeight="1">
      <c r="A21" s="87" t="s">
        <v>136</v>
      </c>
      <c r="B21" s="77">
        <v>109.8</v>
      </c>
      <c r="C21" s="77">
        <v>121.6</v>
      </c>
      <c r="D21" s="77">
        <v>115.3</v>
      </c>
      <c r="E21" s="77">
        <v>127.5</v>
      </c>
      <c r="F21" s="77">
        <v>118.4</v>
      </c>
      <c r="G21" s="77">
        <v>125.7</v>
      </c>
      <c r="H21" s="77">
        <v>137.80000000000001</v>
      </c>
      <c r="I21" s="77">
        <v>129.1</v>
      </c>
      <c r="J21" s="77">
        <v>124.4</v>
      </c>
      <c r="K21" s="77">
        <v>129.1</v>
      </c>
      <c r="L21" s="77">
        <v>118.2</v>
      </c>
      <c r="M21" s="77">
        <v>121.1</v>
      </c>
      <c r="N21" s="77">
        <v>108.1</v>
      </c>
      <c r="O21" s="77">
        <v>111.6</v>
      </c>
      <c r="P21" s="77">
        <v>100.9</v>
      </c>
      <c r="Q21" s="77">
        <v>99</v>
      </c>
      <c r="R21" s="77">
        <v>116.8</v>
      </c>
      <c r="S21" s="77">
        <v>118.6</v>
      </c>
      <c r="T21" s="77">
        <v>122.3</v>
      </c>
      <c r="U21" s="77">
        <v>115.4</v>
      </c>
      <c r="V21" s="77">
        <v>139.80000000000001</v>
      </c>
      <c r="W21" s="77">
        <v>108.2</v>
      </c>
      <c r="X21" s="77">
        <v>121.4</v>
      </c>
      <c r="Y21" s="77">
        <v>126.6</v>
      </c>
      <c r="Z21" s="77">
        <v>117</v>
      </c>
      <c r="AA21" s="77">
        <v>83.5</v>
      </c>
      <c r="AB21" s="77">
        <v>126.4</v>
      </c>
      <c r="AC21" s="77">
        <v>132.80000000000001</v>
      </c>
      <c r="AD21" s="77">
        <v>100.8</v>
      </c>
      <c r="AE21" s="77">
        <v>115.4</v>
      </c>
      <c r="AF21" s="77">
        <v>111.4</v>
      </c>
      <c r="AG21" s="77">
        <v>111.3</v>
      </c>
      <c r="AH21" s="77">
        <v>111.4</v>
      </c>
      <c r="AI21" s="77">
        <v>121.1</v>
      </c>
      <c r="AJ21" s="77">
        <v>118.2</v>
      </c>
      <c r="AK21" s="77">
        <v>126.3</v>
      </c>
      <c r="AL21" s="77">
        <v>124</v>
      </c>
      <c r="AM21" s="77">
        <v>98.4</v>
      </c>
      <c r="AN21" s="77">
        <v>124.5</v>
      </c>
      <c r="AO21" s="77">
        <v>104.3</v>
      </c>
      <c r="AP21" s="77">
        <v>106.5</v>
      </c>
      <c r="AQ21" s="77">
        <v>114.1</v>
      </c>
      <c r="AR21" s="77">
        <v>99.2</v>
      </c>
      <c r="AS21" s="77">
        <v>97.9</v>
      </c>
      <c r="AT21" s="77">
        <v>113.5</v>
      </c>
      <c r="AU21" s="77">
        <v>108.2</v>
      </c>
      <c r="AV21" s="77">
        <v>72.400000000000006</v>
      </c>
      <c r="AW21" s="77">
        <v>100.9</v>
      </c>
      <c r="AX21" s="79">
        <v>100.2</v>
      </c>
      <c r="AY21" s="79">
        <v>107.8</v>
      </c>
      <c r="AZ21" s="79">
        <v>102.1</v>
      </c>
      <c r="BA21" s="79">
        <v>112.9</v>
      </c>
      <c r="BB21" s="79">
        <v>107.8</v>
      </c>
      <c r="BC21" s="79">
        <v>115</v>
      </c>
      <c r="BD21" s="79">
        <v>115</v>
      </c>
      <c r="BE21" s="79">
        <v>112.1</v>
      </c>
      <c r="BF21" s="79">
        <v>104</v>
      </c>
      <c r="BG21" s="79">
        <v>102.2</v>
      </c>
      <c r="BH21" s="79">
        <v>100.9</v>
      </c>
      <c r="BI21" s="79">
        <v>116.5</v>
      </c>
      <c r="BJ21" s="79">
        <v>114.7</v>
      </c>
      <c r="BK21" s="79">
        <v>103.2</v>
      </c>
      <c r="BL21" s="79">
        <v>108.7</v>
      </c>
      <c r="BM21" s="79">
        <v>107.5</v>
      </c>
      <c r="BN21" s="64" t="s">
        <v>136</v>
      </c>
    </row>
    <row r="22" spans="1:66" ht="15" customHeight="1">
      <c r="A22" s="28" t="s">
        <v>105</v>
      </c>
      <c r="B22" s="77">
        <v>0.6</v>
      </c>
      <c r="C22" s="77">
        <v>0.8</v>
      </c>
      <c r="D22" s="77">
        <v>3.4</v>
      </c>
      <c r="E22" s="77">
        <v>2.1</v>
      </c>
      <c r="F22" s="77">
        <v>-0.6</v>
      </c>
      <c r="G22" s="77">
        <v>-0.3</v>
      </c>
      <c r="H22" s="77">
        <v>2.5</v>
      </c>
      <c r="I22" s="77">
        <v>1.5</v>
      </c>
      <c r="J22" s="77">
        <v>1.1000000000000001</v>
      </c>
      <c r="K22" s="77">
        <v>1.2</v>
      </c>
      <c r="L22" s="77">
        <v>-0.4</v>
      </c>
      <c r="M22" s="77">
        <v>-2.1</v>
      </c>
      <c r="N22" s="77">
        <v>0.2</v>
      </c>
      <c r="O22" s="77">
        <v>1</v>
      </c>
      <c r="P22" s="77">
        <v>0</v>
      </c>
      <c r="Q22" s="77">
        <v>0</v>
      </c>
      <c r="R22" s="77">
        <v>0</v>
      </c>
      <c r="S22" s="77">
        <v>4.2</v>
      </c>
      <c r="T22" s="77">
        <v>7.1</v>
      </c>
      <c r="U22" s="77">
        <v>0.7</v>
      </c>
      <c r="V22" s="77">
        <v>0</v>
      </c>
      <c r="W22" s="77">
        <v>0</v>
      </c>
      <c r="X22" s="77">
        <v>-0.6</v>
      </c>
      <c r="Y22" s="77">
        <v>-3.1</v>
      </c>
      <c r="Z22" s="77">
        <v>0</v>
      </c>
      <c r="AA22" s="77">
        <v>-0.6</v>
      </c>
      <c r="AB22" s="77">
        <v>0.2</v>
      </c>
      <c r="AC22" s="77">
        <v>1.8</v>
      </c>
      <c r="AD22" s="77">
        <v>0</v>
      </c>
      <c r="AE22" s="77">
        <v>0.4</v>
      </c>
      <c r="AF22" s="77">
        <v>-0.5</v>
      </c>
      <c r="AG22" s="77">
        <v>0</v>
      </c>
      <c r="AH22" s="77">
        <v>-0.5</v>
      </c>
      <c r="AI22" s="77">
        <v>1.5</v>
      </c>
      <c r="AJ22" s="77">
        <v>0.6</v>
      </c>
      <c r="AK22" s="77">
        <v>2.9</v>
      </c>
      <c r="AL22" s="77">
        <v>1.7</v>
      </c>
      <c r="AM22" s="77">
        <v>-1.6</v>
      </c>
      <c r="AN22" s="77">
        <v>0</v>
      </c>
      <c r="AO22" s="77">
        <v>0.1</v>
      </c>
      <c r="AP22" s="77">
        <v>-0.1</v>
      </c>
      <c r="AQ22" s="77">
        <v>0.7</v>
      </c>
      <c r="AR22" s="77">
        <v>0</v>
      </c>
      <c r="AS22" s="77">
        <v>0.3</v>
      </c>
      <c r="AT22" s="77">
        <v>0.1</v>
      </c>
      <c r="AU22" s="77">
        <v>0.1</v>
      </c>
      <c r="AV22" s="77">
        <v>0.9</v>
      </c>
      <c r="AW22" s="77">
        <v>0</v>
      </c>
      <c r="AX22" s="79">
        <v>0</v>
      </c>
      <c r="AY22" s="79">
        <v>0</v>
      </c>
      <c r="AZ22" s="79">
        <v>0</v>
      </c>
      <c r="BA22" s="79">
        <v>0</v>
      </c>
      <c r="BB22" s="79">
        <v>-0.9</v>
      </c>
      <c r="BC22" s="79">
        <v>-0.4</v>
      </c>
      <c r="BD22" s="79">
        <v>0.2</v>
      </c>
      <c r="BE22" s="79">
        <v>0.2</v>
      </c>
      <c r="BF22" s="79">
        <v>-0.4</v>
      </c>
      <c r="BG22" s="79">
        <v>0</v>
      </c>
      <c r="BH22" s="79">
        <v>-1.5</v>
      </c>
      <c r="BI22" s="79">
        <v>-0.2</v>
      </c>
      <c r="BJ22" s="79">
        <v>0</v>
      </c>
      <c r="BK22" s="79">
        <v>0</v>
      </c>
      <c r="BL22" s="79">
        <v>0.4</v>
      </c>
      <c r="BM22" s="79">
        <v>0.1</v>
      </c>
      <c r="BN22" s="92" t="s">
        <v>105</v>
      </c>
    </row>
    <row r="23" spans="1:66" ht="15" customHeight="1">
      <c r="A23" s="29" t="s">
        <v>104</v>
      </c>
      <c r="B23" s="77">
        <v>3.2</v>
      </c>
      <c r="C23" s="77">
        <v>6.6</v>
      </c>
      <c r="D23" s="77">
        <v>6.7</v>
      </c>
      <c r="E23" s="77">
        <v>4.4000000000000004</v>
      </c>
      <c r="F23" s="77">
        <v>9.1999999999999993</v>
      </c>
      <c r="G23" s="77">
        <v>0.5</v>
      </c>
      <c r="H23" s="77">
        <v>20.7</v>
      </c>
      <c r="I23" s="77">
        <v>14.8</v>
      </c>
      <c r="J23" s="77">
        <v>5.6</v>
      </c>
      <c r="K23" s="77">
        <v>7.3</v>
      </c>
      <c r="L23" s="77">
        <v>1.3</v>
      </c>
      <c r="M23" s="77">
        <v>7.3</v>
      </c>
      <c r="N23" s="77">
        <v>0.8</v>
      </c>
      <c r="O23" s="77">
        <v>2.2999999999999998</v>
      </c>
      <c r="P23" s="77">
        <v>-0.2</v>
      </c>
      <c r="Q23" s="77">
        <v>-0.3</v>
      </c>
      <c r="R23" s="77">
        <v>0.9</v>
      </c>
      <c r="S23" s="77">
        <v>9.6999999999999993</v>
      </c>
      <c r="T23" s="77">
        <v>16.600000000000001</v>
      </c>
      <c r="U23" s="77">
        <v>2.1</v>
      </c>
      <c r="V23" s="77">
        <v>0.8</v>
      </c>
      <c r="W23" s="77">
        <v>0</v>
      </c>
      <c r="X23" s="77">
        <v>2.5</v>
      </c>
      <c r="Y23" s="77">
        <v>1.6</v>
      </c>
      <c r="Z23" s="77">
        <v>-2.1</v>
      </c>
      <c r="AA23" s="77">
        <v>0.6</v>
      </c>
      <c r="AB23" s="77">
        <v>3.8</v>
      </c>
      <c r="AC23" s="77">
        <v>5.7</v>
      </c>
      <c r="AD23" s="77">
        <v>0.2</v>
      </c>
      <c r="AE23" s="77">
        <v>1.3</v>
      </c>
      <c r="AF23" s="77">
        <v>0.8</v>
      </c>
      <c r="AG23" s="77">
        <v>11.3</v>
      </c>
      <c r="AH23" s="77">
        <v>0.7</v>
      </c>
      <c r="AI23" s="77">
        <v>0.6</v>
      </c>
      <c r="AJ23" s="77">
        <v>-3.6</v>
      </c>
      <c r="AK23" s="77">
        <v>8.6</v>
      </c>
      <c r="AL23" s="77">
        <v>7.7</v>
      </c>
      <c r="AM23" s="77">
        <v>-4.9000000000000004</v>
      </c>
      <c r="AN23" s="77">
        <v>0</v>
      </c>
      <c r="AO23" s="77">
        <v>2.2000000000000002</v>
      </c>
      <c r="AP23" s="77">
        <v>1.2</v>
      </c>
      <c r="AQ23" s="77">
        <v>5.6</v>
      </c>
      <c r="AR23" s="77">
        <v>1.1000000000000001</v>
      </c>
      <c r="AS23" s="77">
        <v>0.8</v>
      </c>
      <c r="AT23" s="77">
        <v>1.4</v>
      </c>
      <c r="AU23" s="77">
        <v>1.6</v>
      </c>
      <c r="AV23" s="77">
        <v>-1.9</v>
      </c>
      <c r="AW23" s="77">
        <v>0.2</v>
      </c>
      <c r="AX23" s="79">
        <v>0.1</v>
      </c>
      <c r="AY23" s="79">
        <v>3.3</v>
      </c>
      <c r="AZ23" s="79">
        <v>0</v>
      </c>
      <c r="BA23" s="79">
        <v>3.7</v>
      </c>
      <c r="BB23" s="79">
        <v>2.7</v>
      </c>
      <c r="BC23" s="79">
        <v>1.4</v>
      </c>
      <c r="BD23" s="79">
        <v>9.4</v>
      </c>
      <c r="BE23" s="79">
        <v>3.6</v>
      </c>
      <c r="BF23" s="79">
        <v>0.5</v>
      </c>
      <c r="BG23" s="79">
        <v>0</v>
      </c>
      <c r="BH23" s="79">
        <v>-1.7</v>
      </c>
      <c r="BI23" s="79">
        <v>3.9</v>
      </c>
      <c r="BJ23" s="79">
        <v>0.3</v>
      </c>
      <c r="BK23" s="79">
        <v>1.1000000000000001</v>
      </c>
      <c r="BL23" s="79">
        <v>2.5</v>
      </c>
      <c r="BM23" s="79">
        <v>2</v>
      </c>
      <c r="BN23" s="92" t="s">
        <v>104</v>
      </c>
    </row>
    <row r="24" spans="1:66" s="32" customFormat="1" ht="15" customHeight="1">
      <c r="A24" s="30"/>
      <c r="B24" s="3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66" ht="15" customHeight="1">
      <c r="O25" s="59"/>
      <c r="P25" s="59"/>
      <c r="X25" s="59"/>
    </row>
    <row r="26" spans="1:66" ht="15" customHeight="1">
      <c r="A26" s="57" t="s">
        <v>75</v>
      </c>
      <c r="B26" s="5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66" ht="15" customHeight="1">
      <c r="A27" s="5"/>
      <c r="B27" s="14" t="s">
        <v>0</v>
      </c>
      <c r="C27" s="14" t="s">
        <v>1</v>
      </c>
      <c r="D27" s="14" t="s">
        <v>18</v>
      </c>
      <c r="E27" s="14" t="s">
        <v>19</v>
      </c>
      <c r="F27" s="14" t="s">
        <v>69</v>
      </c>
      <c r="G27" s="14" t="s">
        <v>70</v>
      </c>
      <c r="H27" s="14" t="s">
        <v>39</v>
      </c>
      <c r="I27" s="14" t="s">
        <v>50</v>
      </c>
      <c r="J27" s="14" t="s">
        <v>51</v>
      </c>
      <c r="K27" s="14" t="s">
        <v>52</v>
      </c>
      <c r="L27" s="14" t="s">
        <v>53</v>
      </c>
      <c r="M27" s="14" t="s">
        <v>77</v>
      </c>
      <c r="N27" s="14" t="s">
        <v>85</v>
      </c>
      <c r="P27" s="78"/>
      <c r="Q27" s="59"/>
    </row>
    <row r="28" spans="1:66" ht="15" customHeight="1">
      <c r="A28" s="66" t="s">
        <v>106</v>
      </c>
      <c r="B28" s="17"/>
      <c r="C28" s="17"/>
      <c r="D28" s="17"/>
      <c r="E28" s="17"/>
      <c r="F28" s="37" t="s">
        <v>71</v>
      </c>
      <c r="G28" s="36" t="s">
        <v>72</v>
      </c>
      <c r="H28" s="17"/>
      <c r="I28" s="17"/>
      <c r="J28" s="17"/>
      <c r="K28" s="17"/>
      <c r="L28" s="17"/>
      <c r="M28" s="17" t="s">
        <v>78</v>
      </c>
      <c r="N28" s="17" t="s">
        <v>87</v>
      </c>
      <c r="P28" s="78"/>
      <c r="Q28" s="59"/>
    </row>
    <row r="29" spans="1:66" ht="15" customHeight="1">
      <c r="A29" s="11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36" t="s">
        <v>89</v>
      </c>
      <c r="N29" s="36" t="s">
        <v>88</v>
      </c>
      <c r="P29" s="78"/>
      <c r="Q29" s="59"/>
    </row>
    <row r="30" spans="1:66" ht="15" customHeight="1">
      <c r="A30" s="19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8"/>
      <c r="N30" s="48" t="s">
        <v>86</v>
      </c>
      <c r="P30" s="78"/>
    </row>
    <row r="31" spans="1:66" ht="15" customHeight="1">
      <c r="A31" s="65" t="s">
        <v>17</v>
      </c>
      <c r="B31" s="93">
        <v>10000</v>
      </c>
      <c r="C31" s="90">
        <v>2626</v>
      </c>
      <c r="D31" s="90">
        <v>2149</v>
      </c>
      <c r="E31" s="90">
        <v>693</v>
      </c>
      <c r="F31" s="90">
        <v>387</v>
      </c>
      <c r="G31" s="90">
        <v>353</v>
      </c>
      <c r="H31" s="90">
        <v>477</v>
      </c>
      <c r="I31" s="90">
        <v>1493</v>
      </c>
      <c r="J31" s="90">
        <v>304</v>
      </c>
      <c r="K31" s="90">
        <v>911</v>
      </c>
      <c r="L31" s="90">
        <v>607</v>
      </c>
      <c r="M31" s="90">
        <v>9604</v>
      </c>
      <c r="N31" s="90">
        <v>8892</v>
      </c>
      <c r="P31" s="78"/>
    </row>
    <row r="32" spans="1:66" ht="15" customHeight="1">
      <c r="A32" s="64" t="s">
        <v>98</v>
      </c>
      <c r="B32" s="94">
        <v>100</v>
      </c>
      <c r="C32" s="94">
        <v>100</v>
      </c>
      <c r="D32" s="94">
        <v>100</v>
      </c>
      <c r="E32" s="94">
        <v>100</v>
      </c>
      <c r="F32" s="94">
        <v>100</v>
      </c>
      <c r="G32" s="94">
        <v>100</v>
      </c>
      <c r="H32" s="94">
        <v>100</v>
      </c>
      <c r="I32" s="94">
        <v>100</v>
      </c>
      <c r="J32" s="94">
        <v>100</v>
      </c>
      <c r="K32" s="94">
        <v>100</v>
      </c>
      <c r="L32" s="94">
        <v>100</v>
      </c>
      <c r="M32" s="94">
        <v>100</v>
      </c>
      <c r="N32" s="94">
        <v>100</v>
      </c>
      <c r="P32" s="78"/>
    </row>
    <row r="33" spans="1:16" ht="15" customHeight="1">
      <c r="A33" s="64" t="s">
        <v>99</v>
      </c>
      <c r="B33" s="94">
        <v>99.8</v>
      </c>
      <c r="C33" s="94">
        <v>100</v>
      </c>
      <c r="D33" s="94">
        <v>100.6</v>
      </c>
      <c r="E33" s="94">
        <v>101.3</v>
      </c>
      <c r="F33" s="94">
        <v>101.7</v>
      </c>
      <c r="G33" s="94">
        <v>100.4</v>
      </c>
      <c r="H33" s="94">
        <v>99.6</v>
      </c>
      <c r="I33" s="94">
        <v>95</v>
      </c>
      <c r="J33" s="94">
        <v>100</v>
      </c>
      <c r="K33" s="94">
        <v>101.6</v>
      </c>
      <c r="L33" s="94">
        <v>101.1</v>
      </c>
      <c r="M33" s="94">
        <v>99.8</v>
      </c>
      <c r="N33" s="94">
        <v>99.5</v>
      </c>
      <c r="P33" s="78"/>
    </row>
    <row r="34" spans="1:16" ht="15" customHeight="1">
      <c r="A34" s="64" t="s">
        <v>100</v>
      </c>
      <c r="B34" s="94">
        <v>102.3</v>
      </c>
      <c r="C34" s="94">
        <v>104.5</v>
      </c>
      <c r="D34" s="94">
        <v>101.3</v>
      </c>
      <c r="E34" s="94">
        <v>116.3</v>
      </c>
      <c r="F34" s="94">
        <v>105.5</v>
      </c>
      <c r="G34" s="94">
        <v>102</v>
      </c>
      <c r="H34" s="94">
        <v>99.3</v>
      </c>
      <c r="I34" s="94">
        <v>93.5</v>
      </c>
      <c r="J34" s="94">
        <v>100.9</v>
      </c>
      <c r="K34" s="94">
        <v>102.7</v>
      </c>
      <c r="L34" s="94">
        <v>102.2</v>
      </c>
      <c r="M34" s="94">
        <v>102.1</v>
      </c>
      <c r="N34" s="94">
        <v>100.5</v>
      </c>
      <c r="P34" s="78"/>
    </row>
    <row r="35" spans="1:16" ht="15" customHeight="1">
      <c r="A35" s="64" t="s">
        <v>101</v>
      </c>
      <c r="B35" s="94">
        <v>105.6</v>
      </c>
      <c r="C35" s="94">
        <v>112.9</v>
      </c>
      <c r="D35" s="94">
        <v>102.4</v>
      </c>
      <c r="E35" s="94">
        <v>108.5</v>
      </c>
      <c r="F35" s="94">
        <v>113.8</v>
      </c>
      <c r="G35" s="94">
        <v>105.7</v>
      </c>
      <c r="H35" s="94">
        <v>101.2</v>
      </c>
      <c r="I35" s="94">
        <v>95.8</v>
      </c>
      <c r="J35" s="94">
        <v>102.1</v>
      </c>
      <c r="K35" s="94">
        <v>107.1</v>
      </c>
      <c r="L35" s="94">
        <v>103.7</v>
      </c>
      <c r="M35" s="94">
        <v>105.2</v>
      </c>
      <c r="N35" s="94">
        <v>104.5</v>
      </c>
      <c r="P35" s="78"/>
    </row>
    <row r="36" spans="1:16" ht="15" customHeight="1">
      <c r="A36" s="64" t="s">
        <v>137</v>
      </c>
      <c r="B36" s="94">
        <v>108.5</v>
      </c>
      <c r="C36" s="94">
        <v>117.8</v>
      </c>
      <c r="D36" s="94">
        <v>103.1</v>
      </c>
      <c r="E36" s="94">
        <v>112.8</v>
      </c>
      <c r="F36" s="94">
        <v>118.4</v>
      </c>
      <c r="G36" s="94">
        <v>108.2</v>
      </c>
      <c r="H36" s="94">
        <v>102.8</v>
      </c>
      <c r="I36" s="94">
        <v>97.4</v>
      </c>
      <c r="J36" s="94">
        <v>101.6</v>
      </c>
      <c r="K36" s="94">
        <v>112.9</v>
      </c>
      <c r="L36" s="94">
        <v>104.8</v>
      </c>
      <c r="M36" s="94">
        <v>107.9</v>
      </c>
      <c r="N36" s="94">
        <v>107</v>
      </c>
      <c r="P36" s="78"/>
    </row>
    <row r="37" spans="1:16" ht="15" customHeight="1">
      <c r="A37" s="64" t="s">
        <v>102</v>
      </c>
      <c r="B37" s="94">
        <v>108.6</v>
      </c>
      <c r="C37" s="94">
        <v>116.4</v>
      </c>
      <c r="D37" s="94">
        <v>103</v>
      </c>
      <c r="E37" s="94">
        <v>119.4</v>
      </c>
      <c r="F37" s="94">
        <v>119.5</v>
      </c>
      <c r="G37" s="94">
        <v>107.2</v>
      </c>
      <c r="H37" s="94">
        <v>102.8</v>
      </c>
      <c r="I37" s="94">
        <v>97.6</v>
      </c>
      <c r="J37" s="94">
        <v>101.3</v>
      </c>
      <c r="K37" s="94">
        <v>112.9</v>
      </c>
      <c r="L37" s="94">
        <v>104.8</v>
      </c>
      <c r="M37" s="94">
        <v>108.3</v>
      </c>
      <c r="N37" s="94">
        <v>106.9</v>
      </c>
    </row>
    <row r="38" spans="1:16" ht="15" customHeight="1">
      <c r="A38" s="64" t="s">
        <v>111</v>
      </c>
      <c r="B38" s="94">
        <v>109.1</v>
      </c>
      <c r="C38" s="94">
        <v>117.6</v>
      </c>
      <c r="D38" s="94">
        <v>103.1</v>
      </c>
      <c r="E38" s="94">
        <v>118.9</v>
      </c>
      <c r="F38" s="94">
        <v>120.3</v>
      </c>
      <c r="G38" s="94">
        <v>106.3</v>
      </c>
      <c r="H38" s="94">
        <v>103</v>
      </c>
      <c r="I38" s="94">
        <v>97.6</v>
      </c>
      <c r="J38" s="94">
        <v>101.3</v>
      </c>
      <c r="K38" s="94">
        <v>115.4</v>
      </c>
      <c r="L38" s="94">
        <v>104.9</v>
      </c>
      <c r="M38" s="94">
        <v>108.7</v>
      </c>
      <c r="N38" s="94">
        <v>107.4</v>
      </c>
    </row>
    <row r="39" spans="1:16" ht="15" customHeight="1">
      <c r="A39" s="64" t="s">
        <v>131</v>
      </c>
      <c r="B39" s="94">
        <v>108.9</v>
      </c>
      <c r="C39" s="94">
        <v>119</v>
      </c>
      <c r="D39" s="94">
        <v>103.2</v>
      </c>
      <c r="E39" s="94">
        <v>110.5</v>
      </c>
      <c r="F39" s="94">
        <v>120.6</v>
      </c>
      <c r="G39" s="94">
        <v>109.8</v>
      </c>
      <c r="H39" s="94">
        <v>103.2</v>
      </c>
      <c r="I39" s="94">
        <v>97.4</v>
      </c>
      <c r="J39" s="94">
        <v>101.3</v>
      </c>
      <c r="K39" s="94">
        <v>113.3</v>
      </c>
      <c r="L39" s="94">
        <v>105.1</v>
      </c>
      <c r="M39" s="94">
        <v>108.2</v>
      </c>
      <c r="N39" s="94">
        <v>107.5</v>
      </c>
    </row>
    <row r="40" spans="1:16" ht="15" customHeight="1">
      <c r="A40" s="64" t="s">
        <v>133</v>
      </c>
      <c r="B40" s="94">
        <v>109.5</v>
      </c>
      <c r="C40" s="94">
        <v>120.4</v>
      </c>
      <c r="D40" s="94">
        <v>103.4</v>
      </c>
      <c r="E40" s="94">
        <v>111.1</v>
      </c>
      <c r="F40" s="94">
        <v>121.3</v>
      </c>
      <c r="G40" s="94">
        <v>110</v>
      </c>
      <c r="H40" s="94">
        <v>103.6</v>
      </c>
      <c r="I40" s="94">
        <v>97.7</v>
      </c>
      <c r="J40" s="94">
        <v>101.3</v>
      </c>
      <c r="K40" s="94">
        <v>114.2</v>
      </c>
      <c r="L40" s="94">
        <v>105.4</v>
      </c>
      <c r="M40" s="94">
        <v>108.8</v>
      </c>
      <c r="N40" s="94">
        <v>108.1</v>
      </c>
    </row>
    <row r="41" spans="1:16" ht="15" customHeight="1">
      <c r="A41" s="64" t="s">
        <v>134</v>
      </c>
      <c r="B41" s="94">
        <v>110</v>
      </c>
      <c r="C41" s="94">
        <v>121.3</v>
      </c>
      <c r="D41" s="94">
        <v>103.5</v>
      </c>
      <c r="E41" s="94">
        <v>114.4</v>
      </c>
      <c r="F41" s="94">
        <v>120.5</v>
      </c>
      <c r="G41" s="94">
        <v>110.8</v>
      </c>
      <c r="H41" s="94">
        <v>103.8</v>
      </c>
      <c r="I41" s="94">
        <v>97.8</v>
      </c>
      <c r="J41" s="94">
        <v>101.3</v>
      </c>
      <c r="K41" s="94">
        <v>114.1</v>
      </c>
      <c r="L41" s="94">
        <v>105.4</v>
      </c>
      <c r="M41" s="94">
        <v>109.2</v>
      </c>
      <c r="N41" s="94">
        <v>108.4</v>
      </c>
    </row>
    <row r="42" spans="1:16" ht="15" customHeight="1">
      <c r="A42" s="64" t="s">
        <v>136</v>
      </c>
      <c r="B42" s="94">
        <v>110.7</v>
      </c>
      <c r="C42" s="94">
        <v>122.5</v>
      </c>
      <c r="D42" s="94">
        <v>103.5</v>
      </c>
      <c r="E42" s="94">
        <v>119.3</v>
      </c>
      <c r="F42" s="94">
        <v>119.1</v>
      </c>
      <c r="G42" s="94">
        <v>110.5</v>
      </c>
      <c r="H42" s="94">
        <v>103.7</v>
      </c>
      <c r="I42" s="94">
        <v>98.1</v>
      </c>
      <c r="J42" s="94">
        <v>101.3</v>
      </c>
      <c r="K42" s="94">
        <v>114.2</v>
      </c>
      <c r="L42" s="94">
        <v>105.3</v>
      </c>
      <c r="M42" s="94">
        <v>109.6</v>
      </c>
      <c r="N42" s="94">
        <v>108.4</v>
      </c>
    </row>
    <row r="43" spans="1:16" ht="15" customHeight="1">
      <c r="A43" s="45" t="s">
        <v>105</v>
      </c>
      <c r="B43" s="79">
        <v>0.6</v>
      </c>
      <c r="C43" s="79">
        <v>1</v>
      </c>
      <c r="D43" s="79">
        <v>0</v>
      </c>
      <c r="E43" s="79">
        <v>4.2</v>
      </c>
      <c r="F43" s="79">
        <v>-1.2</v>
      </c>
      <c r="G43" s="79">
        <v>-0.3</v>
      </c>
      <c r="H43" s="79">
        <v>-0.1</v>
      </c>
      <c r="I43" s="79">
        <v>0.4</v>
      </c>
      <c r="J43" s="79">
        <v>0</v>
      </c>
      <c r="K43" s="79">
        <v>0.1</v>
      </c>
      <c r="L43" s="79">
        <v>-0.1</v>
      </c>
      <c r="M43" s="79">
        <v>0.3</v>
      </c>
      <c r="N43" s="79">
        <v>0</v>
      </c>
    </row>
    <row r="44" spans="1:16" ht="15" customHeight="1">
      <c r="A44" s="96" t="s">
        <v>104</v>
      </c>
      <c r="B44" s="79">
        <v>3.6</v>
      </c>
      <c r="C44" s="79">
        <v>6.4</v>
      </c>
      <c r="D44" s="79">
        <v>0.8</v>
      </c>
      <c r="E44" s="79">
        <v>11.4</v>
      </c>
      <c r="F44" s="79">
        <v>3</v>
      </c>
      <c r="G44" s="79">
        <v>2.9</v>
      </c>
      <c r="H44" s="79">
        <v>1.7</v>
      </c>
      <c r="I44" s="79">
        <v>1.1000000000000001</v>
      </c>
      <c r="J44" s="79">
        <v>-1</v>
      </c>
      <c r="K44" s="79">
        <v>4</v>
      </c>
      <c r="L44" s="79">
        <v>1.1000000000000001</v>
      </c>
      <c r="M44" s="79">
        <v>3</v>
      </c>
      <c r="N44" s="79">
        <v>2.4</v>
      </c>
    </row>
  </sheetData>
  <mergeCells count="1">
    <mergeCell ref="A1:D1"/>
  </mergeCells>
  <phoneticPr fontId="2"/>
  <printOptions horizontalCentered="1" verticalCentered="1"/>
  <pageMargins left="0.62992125984251968" right="0.23622047244094491" top="0.39370078740157483" bottom="0.31496062992125984" header="0.31496062992125984" footer="0.23622047244094491"/>
  <pageSetup paperSize="8" scale="94" fitToWidth="0" orientation="landscape" r:id="rId1"/>
  <headerFooter alignWithMargins="0"/>
  <colBreaks count="2" manualBreakCount="2">
    <brk id="22" max="44" man="1"/>
    <brk id="4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品目別推移 (印刷用）</vt:lpstr>
      <vt:lpstr>品目別推移（データ加工用）</vt:lpstr>
      <vt:lpstr>'品目別推移 (印刷用）'!Print_Area</vt:lpstr>
      <vt:lpstr>'品目別推移（データ加工用）'!Print_Area</vt:lpstr>
      <vt:lpstr>'品目別推移 (印刷用）'!TABLE_3</vt:lpstr>
      <vt:lpstr>'品目別推移（データ加工用）'!TABLE_3</vt:lpstr>
      <vt:lpstr>'品目別推移 (印刷用）'!TABLE_4</vt:lpstr>
      <vt:lpstr>'品目別推移（データ加工用）'!TABLE_4</vt:lpstr>
      <vt:lpstr>'品目別推移 (印刷用）'!TABLE_5</vt:lpstr>
      <vt:lpstr>'品目別推移 (印刷用）'!TABLE_6</vt:lpstr>
      <vt:lpstr>'品目別推移 (印刷用）'!TABLE_7</vt:lpstr>
      <vt:lpstr>'品目別推移（データ加工用）'!TABLE_7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明賀大樹</dc:creator>
  <cp:lastModifiedBy>User</cp:lastModifiedBy>
  <cp:lastPrinted>2024-12-23T00:25:46Z</cp:lastPrinted>
  <dcterms:created xsi:type="dcterms:W3CDTF">2003-09-26T07:05:20Z</dcterms:created>
  <dcterms:modified xsi:type="dcterms:W3CDTF">2025-01-27T04:02:57Z</dcterms:modified>
</cp:coreProperties>
</file>