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0" windowWidth="17060" windowHeight="10830" activeTab="0"/>
  </bookViews>
  <sheets>
    <sheet name="児童" sheetId="1" r:id="rId1"/>
  </sheets>
  <definedNames>
    <definedName name="_xlnm.Print_Area" localSheetId="0">'児童'!$A$1:$H$546</definedName>
    <definedName name="QW_Excel">#REF!</definedName>
  </definedNames>
  <calcPr fullCalcOnLoad="1"/>
</workbook>
</file>

<file path=xl/sharedStrings.xml><?xml version="1.0" encoding="utf-8"?>
<sst xmlns="http://schemas.openxmlformats.org/spreadsheetml/2006/main" count="2135" uniqueCount="1091">
  <si>
    <t>指定年月日</t>
  </si>
  <si>
    <t>福角会指定相談支援事業所</t>
  </si>
  <si>
    <t>愛媛県</t>
  </si>
  <si>
    <t>社会福祉法人　福角会</t>
  </si>
  <si>
    <t>社会福祉法人　恩賜財団済生会支部愛媛県済生会</t>
  </si>
  <si>
    <t>社会福祉法人　親和園</t>
  </si>
  <si>
    <t>宗友福祉会　指定相談支援事業所</t>
  </si>
  <si>
    <t>社会福祉法人　宗友福祉会</t>
  </si>
  <si>
    <t>松山市社会福祉協議会指定相談支援事業所</t>
  </si>
  <si>
    <t>社会福祉法人　松山市社会福祉協議会</t>
  </si>
  <si>
    <t>共同連えひめ相談支援事業所　はやて</t>
  </si>
  <si>
    <t>特定非営利活動法人　共同連えひめ</t>
  </si>
  <si>
    <t>佑心會　相談支援事業所</t>
  </si>
  <si>
    <t>医療法人佑心會</t>
  </si>
  <si>
    <t>泰斗福祉会　指定相談支援事業所</t>
  </si>
  <si>
    <t>社会福祉法人　泰斗福祉会</t>
  </si>
  <si>
    <t>あゆみ学園指定相談支援事業所</t>
  </si>
  <si>
    <t>社会福祉法人　あゆみ学園</t>
  </si>
  <si>
    <t>松山市児童発達支援センターひまわり園相談支援事業所</t>
  </si>
  <si>
    <t>社会福祉法人　松山市社会福祉事業団</t>
  </si>
  <si>
    <t>今治市</t>
  </si>
  <si>
    <t>相談支援センターアゼリア</t>
  </si>
  <si>
    <t>社会福祉法人　来島会</t>
  </si>
  <si>
    <t>今治市障害者生活支援センター</t>
  </si>
  <si>
    <t>社会福祉法人　今治市社会福祉協議会</t>
  </si>
  <si>
    <t>今治福祉施設協会指定相談支援事業所　今ねっと</t>
  </si>
  <si>
    <t>宇和島市障害者地域活動支援センター　グリーン工房</t>
  </si>
  <si>
    <t>宇和島市</t>
  </si>
  <si>
    <t>相談支援センター　豊正園</t>
  </si>
  <si>
    <t>社会福祉法人　宇和島福祉協会</t>
  </si>
  <si>
    <t>相談支援事業所　地域活動支援センターくじら</t>
  </si>
  <si>
    <t>八幡浜市</t>
  </si>
  <si>
    <t>指定特定・障害児相談支援事業所まさき育成園</t>
  </si>
  <si>
    <t>社会福祉法人　新居浜愛育会</t>
  </si>
  <si>
    <t>どんでんどん</t>
  </si>
  <si>
    <t>社会福祉法人　花咲会</t>
  </si>
  <si>
    <t>生活支援センターわかば</t>
  </si>
  <si>
    <t>社会福祉法人　わかば会</t>
  </si>
  <si>
    <t>まごころの会</t>
  </si>
  <si>
    <t>医療法人　十全会</t>
  </si>
  <si>
    <t>社会福祉法人　新居浜市社会福祉協議会</t>
  </si>
  <si>
    <t>生活支援センター　こだま</t>
  </si>
  <si>
    <t>有限会社　光タクシー</t>
  </si>
  <si>
    <t>新居浜市障害者生活支援センター　あゆみ苑</t>
  </si>
  <si>
    <t>社会福祉法人　三恵会</t>
  </si>
  <si>
    <t>相談支援センター　星の里</t>
  </si>
  <si>
    <t>社会福祉法人　あおい会</t>
  </si>
  <si>
    <t>西条市</t>
  </si>
  <si>
    <t>指定特定・障害児相談支援事業所　東予学園</t>
  </si>
  <si>
    <t>社会福祉法人　聖風会</t>
  </si>
  <si>
    <t>西条市障害者相談支援センター</t>
  </si>
  <si>
    <t>障がい者相談支援事業所　大洲ホーム</t>
  </si>
  <si>
    <t>社会福祉法人　三善会</t>
  </si>
  <si>
    <t>大洲市</t>
  </si>
  <si>
    <t>相談支援事業所　大洲育成園</t>
  </si>
  <si>
    <t>社会福祉法人　大洲育成園</t>
  </si>
  <si>
    <t>障害者相談支援事業所　あゆむ苑</t>
  </si>
  <si>
    <t>特定非営利活動法人　歩</t>
  </si>
  <si>
    <t>相談支援センター　ふぁみすて</t>
  </si>
  <si>
    <t>社会福祉法人　朝凪会</t>
  </si>
  <si>
    <t>四国中央市</t>
  </si>
  <si>
    <t>相談支援事業所　光と風</t>
  </si>
  <si>
    <t>社会福祉法人　光と風</t>
  </si>
  <si>
    <t>社会福祉法人　澄心</t>
  </si>
  <si>
    <t>四国中央市社会福祉協議会</t>
  </si>
  <si>
    <t>社会福祉法人　四国中央市社会福祉協議会</t>
  </si>
  <si>
    <t>指定訪問介護事業所「ひまわり」</t>
  </si>
  <si>
    <t>相談支援事業所　こすもす</t>
  </si>
  <si>
    <t>相談支援事業所　希望の森</t>
  </si>
  <si>
    <t>相談支援事業所さくら</t>
  </si>
  <si>
    <t>有限会社　さくら</t>
  </si>
  <si>
    <t>社会福祉法人　東温市社会福祉協議会</t>
  </si>
  <si>
    <t>久万高原町社会福祉協議会　指定相談支援事業所</t>
  </si>
  <si>
    <t>社会福祉法人　久万高原町社会福祉協議会</t>
  </si>
  <si>
    <t>親愛福祉相談所</t>
  </si>
  <si>
    <t>特定非営利活動法人　福祉親愛会</t>
  </si>
  <si>
    <t>内子町</t>
  </si>
  <si>
    <t>指定相談支援事業所　ワークいかた</t>
  </si>
  <si>
    <t>社会福祉法人　伊方福祉会</t>
  </si>
  <si>
    <t>相談支援事業所なないろ</t>
  </si>
  <si>
    <t>ＮＰＯ法人　みこと会</t>
  </si>
  <si>
    <t>南愛媛療育センター相談支援事業所</t>
  </si>
  <si>
    <t>社会福祉法人　旭川荘</t>
  </si>
  <si>
    <t>叶う</t>
  </si>
  <si>
    <t>財団法人　正光会　地域活動支援センターいろり</t>
  </si>
  <si>
    <t>愛南町</t>
  </si>
  <si>
    <t>児童発達支援センター　あゆみ学園</t>
  </si>
  <si>
    <t>指定多機能型事業所　くるみ園</t>
  </si>
  <si>
    <t>松山市児童発達支援センターひまわり園</t>
  </si>
  <si>
    <t>地域生活支援センター　夢ポケット</t>
  </si>
  <si>
    <t>特定非営利活動法人　家族支援フォーラム</t>
  </si>
  <si>
    <t>児童発達支援事業どんぐり</t>
  </si>
  <si>
    <t>親子通園・くれよん</t>
  </si>
  <si>
    <t>松山市畑寺児童発達支援事業所</t>
  </si>
  <si>
    <t>ほのかのおひさま</t>
  </si>
  <si>
    <t>株式会社　クロス・サービス</t>
  </si>
  <si>
    <t>フレンドリー</t>
  </si>
  <si>
    <t>特定非営利活動法人　Ｃommunity Ｌife</t>
  </si>
  <si>
    <t>株式会社　ヒューマンネット</t>
  </si>
  <si>
    <t>コロロ松山教室</t>
  </si>
  <si>
    <t>株式会社　コロロ発達療育センター</t>
  </si>
  <si>
    <t>ひよこ学級</t>
  </si>
  <si>
    <t>ほのぼの学級</t>
  </si>
  <si>
    <t>あけぼの園</t>
  </si>
  <si>
    <t>発達支援センター巣立ち</t>
  </si>
  <si>
    <t>社会福祉法人　新居浜市社会福祉協議会　児童発達支援事業所はげみ園</t>
  </si>
  <si>
    <t>西条市児童発達支援　かがやき園</t>
  </si>
  <si>
    <t>社会福祉法人　西条市社会福祉協議会</t>
  </si>
  <si>
    <t>大洲愛育ホーム</t>
  </si>
  <si>
    <t>ぽれぽれウインカル</t>
  </si>
  <si>
    <t>障がい児通所支援事業所　ぽのぽの</t>
  </si>
  <si>
    <t>愛媛県立子ども療育センター</t>
  </si>
  <si>
    <t>みなみ愛媛通園センター</t>
  </si>
  <si>
    <t>通園（デイサービス）事業おれんじくらぶ</t>
  </si>
  <si>
    <t>株式会社　エイジングウェル</t>
  </si>
  <si>
    <t>社会福祉法人　松山手をつなぐ育成会</t>
  </si>
  <si>
    <t>なかよし学童くらぶ</t>
  </si>
  <si>
    <t>多機能型事業所　わくわくクラブ</t>
  </si>
  <si>
    <t>放課後クラブぴあ</t>
  </si>
  <si>
    <t>特定非営利活動法人ゆいねっと新居浜</t>
  </si>
  <si>
    <t>パーソナルアシスタント青空　東予こどもデイ青空壬生川</t>
  </si>
  <si>
    <t>さくらんぼ２号館</t>
  </si>
  <si>
    <t>こどものおうち　パーティ</t>
  </si>
  <si>
    <t>社会福祉法人　西予総合福祉会</t>
  </si>
  <si>
    <t>■日常生活における基本的な動作の指導、知識技能の付与、集団生活への適応訓練、その他必要な支援を行います。</t>
  </si>
  <si>
    <t>事業所名</t>
  </si>
  <si>
    <t>設置主体</t>
  </si>
  <si>
    <t>定員</t>
  </si>
  <si>
    <t>多機能型</t>
  </si>
  <si>
    <t>主たる対象</t>
  </si>
  <si>
    <t>■生活能力の向上のために必要な訓練、社会との交流の促進その他必要な支援を行います。</t>
  </si>
  <si>
    <t>■障害児の心身の状況、置かれている環境、サービスの利用に関する意向等を勘案しサービス利用計画を作成し、指定障害児通所支援事業者等との連絡調整等を行います。</t>
  </si>
  <si>
    <t>■保育所等を訪問し、障害児に対して、障害児以外の児童との集団生活への適応のための専門的な支援その他必要な支援を行います。</t>
  </si>
  <si>
    <t>事業所所在地</t>
  </si>
  <si>
    <t>しんわ相談支援事業所</t>
  </si>
  <si>
    <t>特定相談支援事業所　ぷちすてっぷ</t>
  </si>
  <si>
    <t>特定非営利活動法人　ぷちすてっぷ</t>
  </si>
  <si>
    <t>ＮＰＯ法人　ひだまり工房</t>
  </si>
  <si>
    <t>株式会社　パーソナルアシスタント青空</t>
  </si>
  <si>
    <t>パーソナルアシスタント青空　こどもデイ青空</t>
  </si>
  <si>
    <t>ケアサポートまつやま</t>
  </si>
  <si>
    <t>相談サポート　優</t>
  </si>
  <si>
    <t>株式会社　アイダシステム</t>
  </si>
  <si>
    <t>特定非営利活動法人　ライフサポートここはうす</t>
  </si>
  <si>
    <t>多機能型事業所てらす</t>
  </si>
  <si>
    <t>ＮＰＯ法人　レッチーノ</t>
  </si>
  <si>
    <t>株式会社鎌倉総合企画</t>
  </si>
  <si>
    <t>指定特定・障害児相談支援事業所　ていずい</t>
  </si>
  <si>
    <t>プログレス　株式会社</t>
  </si>
  <si>
    <t>無</t>
  </si>
  <si>
    <t>相談支援事業所　ひらい園</t>
  </si>
  <si>
    <t>社会福祉法人　完愛会</t>
  </si>
  <si>
    <t>相談支援事業所　八つ鹿工房</t>
  </si>
  <si>
    <t>社会福祉法人　八つ鹿会</t>
  </si>
  <si>
    <t>社会福祉法人　弘正会</t>
  </si>
  <si>
    <t>伊予市社協指定相談支援事業所</t>
  </si>
  <si>
    <t>社会福祉法人伊予市社会福祉協議会</t>
  </si>
  <si>
    <t>相談さぽーと「夢の種」</t>
  </si>
  <si>
    <t>特定非営利活動法人　ぷかぷか</t>
  </si>
  <si>
    <t>特定相談支援事業所　ひだまり</t>
  </si>
  <si>
    <t>合同会社　ひだまり</t>
  </si>
  <si>
    <t>ナーシングデイゆらり</t>
  </si>
  <si>
    <t>一般社団法人在宅ケアサポートゆらり</t>
  </si>
  <si>
    <t>社会福祉法人　日野学園</t>
  </si>
  <si>
    <t>ひらい園放課後等デイサービス</t>
  </si>
  <si>
    <t>ゆいまーる</t>
  </si>
  <si>
    <t>株式会社まる</t>
  </si>
  <si>
    <t>放課後クラブ　ぴのきお</t>
  </si>
  <si>
    <t>株式会社ぴのきお</t>
  </si>
  <si>
    <t>放課後デイサービス　あゆむ</t>
  </si>
  <si>
    <t>有</t>
  </si>
  <si>
    <t>社会福祉法人慈光会　ていれぎ荘</t>
  </si>
  <si>
    <t>社会福祉法人　慈光会</t>
  </si>
  <si>
    <t>社会福祉法人　和泉蓮華会</t>
  </si>
  <si>
    <t>相談支援センター　まつの</t>
  </si>
  <si>
    <t>多機能型事業所フェローLabo</t>
  </si>
  <si>
    <t>特定非営利活動法人フェロージョブステーション</t>
  </si>
  <si>
    <t>放課後等デイサービス　ほりえっぐ</t>
  </si>
  <si>
    <t>株式会社ゆうひ</t>
  </si>
  <si>
    <t>放課後等デイサービス　えーる</t>
  </si>
  <si>
    <t>えーる合同会社</t>
  </si>
  <si>
    <t>児童発達支援＆放課後デイサービス　えるむ（得夢）</t>
  </si>
  <si>
    <t>株式会社ラビダ</t>
  </si>
  <si>
    <t>療育ルームいろは</t>
  </si>
  <si>
    <t>指定特定・障害児相談支援事業所　ケアサポートみらい</t>
  </si>
  <si>
    <t>株式会社みらい</t>
  </si>
  <si>
    <t>株式会社ヒューマンネット</t>
  </si>
  <si>
    <t>日野学園指定相談支援事業所</t>
  </si>
  <si>
    <t>指定相談支援事業所　夢ポケット</t>
  </si>
  <si>
    <t>特定非営利活動法人家族支援フォーラム</t>
  </si>
  <si>
    <t>相談支援センターペペ</t>
  </si>
  <si>
    <t>一般社団法人ともいき</t>
  </si>
  <si>
    <t>相談支援事業所　はーと</t>
  </si>
  <si>
    <t>ＮＰＯ法人　くりーむしちゅう</t>
  </si>
  <si>
    <t>相談支援事業所　いろの和</t>
  </si>
  <si>
    <t>特定非営利活動法人カラフル</t>
  </si>
  <si>
    <t>相談支援事業所　四つ葉</t>
  </si>
  <si>
    <t>重心型児童発達支援ひなたぼっこ１・重心型放課後デイひなたぼっこ1</t>
  </si>
  <si>
    <t>公益財団法人日本訪問看護財団</t>
  </si>
  <si>
    <t>重心型児童発達支援ひなたぼっこ１・重心型放課後デイひなたぼっこ１</t>
  </si>
  <si>
    <t>重心型児童発達支援ひなたぼっこ２・重心型放課後デイひなたぼっこ２</t>
  </si>
  <si>
    <t>有限会社　松山針灸接骨院</t>
  </si>
  <si>
    <t>ゆいまーる　あくあ</t>
  </si>
  <si>
    <t>社会福祉法人　はぴねす福祉会</t>
  </si>
  <si>
    <t>一般社団法人　愛キッズ</t>
  </si>
  <si>
    <t>知的</t>
  </si>
  <si>
    <t>colorful</t>
  </si>
  <si>
    <t>合同会社　one’s　mind</t>
  </si>
  <si>
    <t>七色ゆめ工房株式会社</t>
  </si>
  <si>
    <t>放課後クラブ　ぴのきお　かわのえ</t>
  </si>
  <si>
    <t>ｌｉｂｅｒｏ</t>
  </si>
  <si>
    <t>合同会社　ｏｎｅ’ｓｍｉｎｄ</t>
  </si>
  <si>
    <t>放課後等デイサービスフェローKIDS</t>
  </si>
  <si>
    <t>株式会社　フェローシステム</t>
  </si>
  <si>
    <t>株式会社　トラスト社会福祉事務所</t>
  </si>
  <si>
    <t>相談支援センター　ここから</t>
  </si>
  <si>
    <t>特定非営利活動法人すくらむハート</t>
  </si>
  <si>
    <t>ちゅーりっぷ</t>
  </si>
  <si>
    <t>株式会社　愛心</t>
  </si>
  <si>
    <t>きくぞのケアパーク株式会社</t>
  </si>
  <si>
    <t>児童発達支援センター天使園</t>
  </si>
  <si>
    <t>いよっこリーナえがお</t>
  </si>
  <si>
    <t>多機能型事業所　愛キッズ　東温</t>
  </si>
  <si>
    <t>株式会社　中川</t>
  </si>
  <si>
    <t>株式会社　キッズカンパニー</t>
  </si>
  <si>
    <t>株式会社　エイトカンパニー</t>
  </si>
  <si>
    <t>合同会社発達の木</t>
  </si>
  <si>
    <t>社会福祉法人くじら　</t>
  </si>
  <si>
    <t>ピーターパンいずみ</t>
  </si>
  <si>
    <t>ピーターパンやまにし</t>
  </si>
  <si>
    <t>ワンステップ　こどもプラス</t>
  </si>
  <si>
    <t>まりも</t>
  </si>
  <si>
    <t>ゆいまーる　なっつ</t>
  </si>
  <si>
    <t>発達みかんの木</t>
  </si>
  <si>
    <t>レインボーキッズメソッド　2</t>
  </si>
  <si>
    <t>放課後等デイサービスくじら</t>
  </si>
  <si>
    <t>相談支援センターすみれ</t>
  </si>
  <si>
    <t>株式会社すみれ</t>
  </si>
  <si>
    <t>発達支援ルーム　でこポン</t>
  </si>
  <si>
    <t>放課後等デイサービス　ちゃぼとひよこ　延喜</t>
  </si>
  <si>
    <t>放課後クラブ　ぴのきお　かわひがし</t>
  </si>
  <si>
    <t>放課後等デイサービス　えーるきた</t>
  </si>
  <si>
    <t>放課後デイサービス　あゆむ２</t>
  </si>
  <si>
    <t>なないろの羽　東大洲ルーム</t>
  </si>
  <si>
    <t>さくらんぼ３号館</t>
  </si>
  <si>
    <t>株式会社　奏音まつやま</t>
  </si>
  <si>
    <t>学校法人今治普門学園</t>
  </si>
  <si>
    <t>知的障がい</t>
  </si>
  <si>
    <t>知的障がい児</t>
  </si>
  <si>
    <t>重症心身障がい児以外</t>
  </si>
  <si>
    <t>重症心身障がい児</t>
  </si>
  <si>
    <t>発達障がい、自閉症</t>
  </si>
  <si>
    <t>障がい児（医療的な配慮が必要な児童）</t>
  </si>
  <si>
    <t>障がい児（重度心身障がい児を除く）</t>
  </si>
  <si>
    <t>重症心身障がい</t>
  </si>
  <si>
    <t>重度心身障がい児・知的障がい児</t>
  </si>
  <si>
    <t>知的障がい児及び精神障がい児</t>
  </si>
  <si>
    <t>重症心身障がい児（者）</t>
  </si>
  <si>
    <t>あさひみらいしょうがい者・児相談支援センター</t>
  </si>
  <si>
    <t>あさひみらい株式会社</t>
  </si>
  <si>
    <t>ハビリテーリングセンターvivre</t>
  </si>
  <si>
    <t>キッズなないろ</t>
  </si>
  <si>
    <t>株式会社にじいろ</t>
  </si>
  <si>
    <t>合同会社光</t>
  </si>
  <si>
    <t>多機能型事業所つくしステップ</t>
  </si>
  <si>
    <t>マルクスコラ山越教室</t>
  </si>
  <si>
    <t>放課後等デイサービスるんるん</t>
  </si>
  <si>
    <t>Ｈigh Touch</t>
  </si>
  <si>
    <t>ひらり土居ルーム</t>
  </si>
  <si>
    <t>株式会社マルク</t>
  </si>
  <si>
    <t>合同会社サンライズ</t>
  </si>
  <si>
    <t>一般社団法人愛媛障がい児支援組合</t>
  </si>
  <si>
    <t>有限会社エム・ジェイ・エム</t>
  </si>
  <si>
    <t>ナイス　ほしばら</t>
  </si>
  <si>
    <t>こどもプラス伊予教室</t>
  </si>
  <si>
    <t>エーアイ・パワー株式会社</t>
  </si>
  <si>
    <t>なないろの羽　たかの子ルーム</t>
  </si>
  <si>
    <t>なないろの羽　空港通りルーム</t>
  </si>
  <si>
    <t>子ども発達支援　ぽっぽ白鳩</t>
  </si>
  <si>
    <t>社会福祉法人山路白鳩福祉会</t>
  </si>
  <si>
    <t>四国中央市児童発達支援センター</t>
  </si>
  <si>
    <t>ほほえみ特定相談支援事業所</t>
  </si>
  <si>
    <t>社会福祉法人愛媛県社会福祉事業団</t>
  </si>
  <si>
    <t>指定特定相談支援事業所　とわ</t>
  </si>
  <si>
    <t>特定非営利活動法人　続ける力</t>
  </si>
  <si>
    <t>放課後等デイサービス　ウィズ山越</t>
  </si>
  <si>
    <t>ころぼっくる</t>
  </si>
  <si>
    <t>株式会社メルシー</t>
  </si>
  <si>
    <t>夢門塾ゆうゆう中寺</t>
  </si>
  <si>
    <t>なないろの羽　番城ルーム</t>
  </si>
  <si>
    <t>ひらり新居浜ルーム</t>
  </si>
  <si>
    <t>放課後等デイサービス　にじいろぱんだ</t>
  </si>
  <si>
    <t>一般社団法人スタジオ夢叶</t>
  </si>
  <si>
    <t>レインボーキッズメソッド　３</t>
  </si>
  <si>
    <t>なないろの羽　伊予・松前ルーム</t>
  </si>
  <si>
    <t>児童発達支援センター</t>
  </si>
  <si>
    <t>放課後等デイサービス　フェローIntech</t>
  </si>
  <si>
    <t>レインボーキッズメソッド4</t>
  </si>
  <si>
    <t>ひらり三島ルーム</t>
  </si>
  <si>
    <t>白鳩相談支援ぴよぴよ</t>
  </si>
  <si>
    <t>相談支援事業所　ウィルビィベース</t>
  </si>
  <si>
    <t>相談支援センター　キャンパス</t>
  </si>
  <si>
    <t>有限会社　ウィルビィ</t>
  </si>
  <si>
    <t>有限会社　キャンパス</t>
  </si>
  <si>
    <t>てらす美沢</t>
  </si>
  <si>
    <t>一般社団法人　優広会</t>
  </si>
  <si>
    <t>アユーラ放課後等デイサービス２</t>
  </si>
  <si>
    <t>アユーラ放課後等デイサービス３</t>
  </si>
  <si>
    <t>ワーク信</t>
  </si>
  <si>
    <t>相談支援事業所　あいか</t>
  </si>
  <si>
    <t>株式会社　あけぼの</t>
  </si>
  <si>
    <t>相談支援事業所ＴＳＵＮＡＧＵ～つなぐ～</t>
  </si>
  <si>
    <t>一般社団法人　夢ノ杜福祉会</t>
  </si>
  <si>
    <t>一般社団法人うさぎの里</t>
  </si>
  <si>
    <t>今治市子育て応援ステーションばんび</t>
  </si>
  <si>
    <t>かなで</t>
  </si>
  <si>
    <t>放課後等デイサービス　ソレイユ</t>
  </si>
  <si>
    <t>有限会社グリーンヘルス</t>
  </si>
  <si>
    <t>マルクスコラはなみずき教室</t>
  </si>
  <si>
    <t>放課後等デイサービスみらい</t>
  </si>
  <si>
    <t>株式会社ミックス</t>
  </si>
  <si>
    <t>放課後等デイサービス　さくら</t>
  </si>
  <si>
    <t>社会福祉法人角野新田福祉会</t>
  </si>
  <si>
    <t>放課後等デイサービス　きゃんぱす</t>
  </si>
  <si>
    <t>しげのぶ清流園</t>
  </si>
  <si>
    <t>天使園</t>
  </si>
  <si>
    <t>特定相談支援事業所　ひかり</t>
  </si>
  <si>
    <t>株式会社　ひかり</t>
  </si>
  <si>
    <t>松山相談支援センター</t>
  </si>
  <si>
    <t>相談支援事業スマイル</t>
  </si>
  <si>
    <t>社会福祉法人　金亀会</t>
  </si>
  <si>
    <t>指定相談支援事業所　くりのみ</t>
  </si>
  <si>
    <t>社会福祉法人　中山梅寿会</t>
  </si>
  <si>
    <t>公益財団法人正光会　地域活動支援センター柿の木</t>
  </si>
  <si>
    <t>公益財団法人　正光会</t>
  </si>
  <si>
    <t>社会福祉法人　西予市野城総合福祉協会</t>
  </si>
  <si>
    <t>ねこやなぎ</t>
  </si>
  <si>
    <t>一般社団法人自立サポートネットゆう</t>
  </si>
  <si>
    <t>一般社団法人　はなぶさ会　保育所等訪問支援事業所　あすたむ</t>
  </si>
  <si>
    <t>一般社団法人　はなぶさ会</t>
  </si>
  <si>
    <t>一般社団法人　はなぶさ会　放課後等デイサービス　あすたむ</t>
  </si>
  <si>
    <t>ちゃぼとひよこ　しまなみ</t>
  </si>
  <si>
    <t>おひさまきっず　新居浜萩生事業所</t>
  </si>
  <si>
    <t>株式会社ＯＮＥＣＡＲＡＴ</t>
  </si>
  <si>
    <t>放課後等デイサービス事業所　NICO</t>
  </si>
  <si>
    <t>一般社団法人愛媛県ネットワーク協会</t>
  </si>
  <si>
    <t>発達支援ルームてとて</t>
  </si>
  <si>
    <t>こども発達サポート　にこら</t>
  </si>
  <si>
    <t>株式会社みらい工房</t>
  </si>
  <si>
    <t>一般社団法人　はなぶさ会　児童発達支援ルーム　あすたむ</t>
  </si>
  <si>
    <t>■児童発達支援等の障害児通所支援を受けるために外出が困難な重度の障害児等に対して、障害児支援の経験のある専門職員等が居宅等を訪問して日常生活における
　基本的な動作の指導や集団生活への適応訓練等を行います。</t>
  </si>
  <si>
    <t>⑬</t>
  </si>
  <si>
    <t>⑭</t>
  </si>
  <si>
    <t>⑮</t>
  </si>
  <si>
    <t>⑯</t>
  </si>
  <si>
    <t>⑰</t>
  </si>
  <si>
    <t>ＫＩＤ　ＡＣＡＤＥＭＹ　新居浜校</t>
  </si>
  <si>
    <t>KID ACADEMY　松山校</t>
  </si>
  <si>
    <t>株式会社Kids　Developer</t>
  </si>
  <si>
    <t>ぽぴー</t>
  </si>
  <si>
    <t>一般社団法人デイジー</t>
  </si>
  <si>
    <t>相談支援事業所ソレイユ</t>
  </si>
  <si>
    <t>ゆいまーる　わんぴーす</t>
  </si>
  <si>
    <t>おひさまきっず　今治東鳥生事業所</t>
  </si>
  <si>
    <t>有限会社岡山しおみ防犯センター</t>
  </si>
  <si>
    <t>はーもにー</t>
  </si>
  <si>
    <t>西条市社会福祉協議会児童発達支援センターひまわり</t>
  </si>
  <si>
    <t>児童発達支援事業所　りとる・４ぶんの１</t>
  </si>
  <si>
    <t>あいあむ放課後等デイサービス</t>
  </si>
  <si>
    <t>一般社団法人　あいあむ</t>
  </si>
  <si>
    <t>チャレンジスクール　えーる</t>
  </si>
  <si>
    <t>放課後デイサービス　あゆむ３</t>
  </si>
  <si>
    <t>チャレンジスクール　えーる＋</t>
  </si>
  <si>
    <t>特定非営利活動法人歩</t>
  </si>
  <si>
    <t>指定障害児者相談支援事業所ままと</t>
  </si>
  <si>
    <t>一般社団法人南宇和ありんこくらぶ</t>
  </si>
  <si>
    <t>愛南町障がい者（児）相談支援センター</t>
  </si>
  <si>
    <t>マルクスコラ余戸教室</t>
  </si>
  <si>
    <t>アマカラ研究室</t>
  </si>
  <si>
    <t>合同会社FOLKS</t>
  </si>
  <si>
    <t>放課後等デイサービス アソシエ</t>
  </si>
  <si>
    <t>合同会社ANNEI</t>
  </si>
  <si>
    <t>放課後クラブ　ぴのきお　みしま</t>
  </si>
  <si>
    <t>親子通園　みのり</t>
  </si>
  <si>
    <t>松山市来住町1056-1</t>
  </si>
  <si>
    <t>松山市山西町846-1</t>
  </si>
  <si>
    <t>松山市平井町甲3276番地1</t>
  </si>
  <si>
    <t>松山市姫原3丁目9-42</t>
  </si>
  <si>
    <t>松山市平井町甲3250番地5</t>
  </si>
  <si>
    <t>松山市余戸中3丁目10番35号</t>
  </si>
  <si>
    <t>松山市中野町甲800番地</t>
  </si>
  <si>
    <t>松山市山越5丁目8番6号</t>
  </si>
  <si>
    <t>松山市小栗3丁目1-45</t>
  </si>
  <si>
    <t>松山市美沢2丁目3-21</t>
  </si>
  <si>
    <t>松山市藤原2-1-24</t>
  </si>
  <si>
    <t>松山市中野町甲366番地1</t>
  </si>
  <si>
    <t>今治市石井町4丁目3番53号</t>
  </si>
  <si>
    <t>今治市宮窪町宮窪甲2993番地1</t>
  </si>
  <si>
    <t>伊予市上野937番地1</t>
  </si>
  <si>
    <t>伊予市八倉520番地</t>
  </si>
  <si>
    <t>西予市宇和町卯之町二丁目144番地</t>
  </si>
  <si>
    <t>身体障がい・知的障がい・精神障がい</t>
  </si>
  <si>
    <t>松山市来住町1056番地1</t>
  </si>
  <si>
    <t>松山市拓川町2-21</t>
  </si>
  <si>
    <t>松山市日の出町10番74号</t>
  </si>
  <si>
    <t>松山市福角町甲1285番地1</t>
  </si>
  <si>
    <t>松山市拓川町3番44号</t>
  </si>
  <si>
    <t>ピーターパンたかおか</t>
  </si>
  <si>
    <t>松山市平井町甲852番</t>
  </si>
  <si>
    <t>松山市西一万町10番地2</t>
  </si>
  <si>
    <t>松山市和泉北2丁目2番18号</t>
  </si>
  <si>
    <t>松山市日の出町10番72号</t>
  </si>
  <si>
    <t>松山市桑原2丁目5番地5</t>
  </si>
  <si>
    <t>松山市中一万町7番地8</t>
  </si>
  <si>
    <t>松山市高浜町1丁目乙60番地346</t>
  </si>
  <si>
    <t>松山市別府町179-9</t>
  </si>
  <si>
    <t>松山市平井町甲2264番地</t>
  </si>
  <si>
    <t>なないろの羽　衣山ルーム</t>
  </si>
  <si>
    <t>松山市堀江町甲659番地85</t>
  </si>
  <si>
    <t>放課後等デイサービス事業所　ひらく</t>
  </si>
  <si>
    <t>合同会社Infinity</t>
  </si>
  <si>
    <t>松山市別府町175番地11</t>
  </si>
  <si>
    <t>松山市中一万町7-7</t>
  </si>
  <si>
    <t>松山市越智3丁目4-23-101</t>
  </si>
  <si>
    <t>松山市味酒町三丁目1番地4</t>
  </si>
  <si>
    <t>松山市祇園町1番45号</t>
  </si>
  <si>
    <t>松山市石手四丁目4番7号</t>
  </si>
  <si>
    <t>１０．Ｓｔｏｒｉｅｓ</t>
  </si>
  <si>
    <t>合同会社　コミュサポ</t>
  </si>
  <si>
    <t>松山市来住町1371番地6</t>
  </si>
  <si>
    <t>今治市美須賀町4丁目1番46号</t>
  </si>
  <si>
    <t>今治市延喜甲249番47号</t>
  </si>
  <si>
    <t>宇和島市寄松甲158番地10</t>
  </si>
  <si>
    <t>放課後等デイサービス事業所めだかミニスクール</t>
  </si>
  <si>
    <t>新愛商事株式会社</t>
  </si>
  <si>
    <t>八幡浜市江戸岡一丁目4番12号</t>
  </si>
  <si>
    <t>新居浜市多喜浜1丁目2番16号</t>
  </si>
  <si>
    <t>新居浜市坂井町3丁目6番35号</t>
  </si>
  <si>
    <t>さわやか愛の家　にいはま館</t>
  </si>
  <si>
    <t>株式会社さわやか倶楽部</t>
  </si>
  <si>
    <t>パーソナルアシスタント青空　東予こどもデイ青空</t>
  </si>
  <si>
    <t>西条市周布201番地2</t>
  </si>
  <si>
    <t>放課後等デイサービス　きゃんぱす東予</t>
  </si>
  <si>
    <t>夢門塾ゆうゆう西条</t>
  </si>
  <si>
    <t>大洲市徳森407番1</t>
  </si>
  <si>
    <t>大洲市東大洲117番地</t>
  </si>
  <si>
    <t>伊予市下吾川字馬塚962-1</t>
  </si>
  <si>
    <t>四国中央市妻鳥町1048番地1</t>
  </si>
  <si>
    <t>四国中央市東部子どもホーム</t>
  </si>
  <si>
    <t>西予市宇和町下松葉200番1</t>
  </si>
  <si>
    <t>東温市見奈良1429-20</t>
  </si>
  <si>
    <t>東温市西岡甲986番地5</t>
  </si>
  <si>
    <t>東温市田窪2119番地1</t>
  </si>
  <si>
    <t>北宇和郡鬼北町近永79番地</t>
  </si>
  <si>
    <t>松山市水泥町368番地1</t>
  </si>
  <si>
    <t>松山市内宮町2007番5</t>
  </si>
  <si>
    <t>松山市福角町甲1582番地</t>
  </si>
  <si>
    <t>松山市苞木甲202番地1</t>
  </si>
  <si>
    <t>松山市高砂町4丁目96番地</t>
  </si>
  <si>
    <t>松山市東方町甲2305番地1</t>
  </si>
  <si>
    <t>松山市余戸南6丁目5番3号</t>
  </si>
  <si>
    <t>松山市南斎院町1112番地4</t>
  </si>
  <si>
    <t>ミライ計画</t>
  </si>
  <si>
    <t>一般社団法人いきる</t>
  </si>
  <si>
    <t>指定相談支援事業所ささえる</t>
  </si>
  <si>
    <t>NPO法人ささえる</t>
  </si>
  <si>
    <t>今治市南宝来町1丁目9番8号</t>
  </si>
  <si>
    <t>今治市八町東6丁目4番22号</t>
  </si>
  <si>
    <t>宇和島市三間町黒井地1594番地23</t>
  </si>
  <si>
    <t>和泉蓮華会障がい者特定相談支援事業所　八幡浜</t>
  </si>
  <si>
    <t>新居浜市喜光地町1丁目6-35</t>
  </si>
  <si>
    <t>新居浜市西の土居町二丁目8番12号</t>
  </si>
  <si>
    <t>西条市楠乙438番地21</t>
  </si>
  <si>
    <t>西条市周布606-1</t>
  </si>
  <si>
    <t>西条市禎瑞385番地</t>
  </si>
  <si>
    <t>大洲市東大洲306番地</t>
  </si>
  <si>
    <t>伊予市米湊723番地1</t>
  </si>
  <si>
    <t>伊予市中山町中山出渕2番耕地120番地1</t>
  </si>
  <si>
    <t>四国中央市豊岡町大町124番地1</t>
  </si>
  <si>
    <t>株式会社明生ハートケア</t>
  </si>
  <si>
    <t>西予市宇和町小野田1295番地</t>
  </si>
  <si>
    <t>上浮穴郡久万高原町上黒岩2920番地1</t>
  </si>
  <si>
    <t>伊予郡砥部町高尾田154番地</t>
  </si>
  <si>
    <t>北宇和郡鬼北町永野市1607</t>
  </si>
  <si>
    <t>南宇和郡愛南町一本松3473番地2</t>
  </si>
  <si>
    <t>児童発達支援・放課後等デイサービスOlive～オリーブ～</t>
  </si>
  <si>
    <t>株式会社今井組</t>
  </si>
  <si>
    <t>子育てサポート　ぷれ・しゅーれ</t>
  </si>
  <si>
    <t>ＣＯＭＰＡＳＳ発達支援センター松山</t>
  </si>
  <si>
    <t>株式会社三葉</t>
  </si>
  <si>
    <t>四国中央市下柏町749番地2</t>
  </si>
  <si>
    <t>四国中央市土居町野田甲1391番地 佐々木ﾋﾞﾙ1階</t>
  </si>
  <si>
    <t>新居浜市垣生一丁目6番25号</t>
  </si>
  <si>
    <t>新居浜市高木町2-60新居浜市総合福祉ｾﾝﾀｰ3階</t>
  </si>
  <si>
    <t>新居浜市高木町2番60号 新居浜市総合福祉ｾﾝﾀｰ</t>
  </si>
  <si>
    <t>新居浜市若水町二丁目4番38号</t>
  </si>
  <si>
    <t>新居浜市新須賀町三丁目1番50号</t>
  </si>
  <si>
    <t>新居浜市瀬戸町12番47号</t>
  </si>
  <si>
    <t>新居浜市星原町15-49</t>
  </si>
  <si>
    <t>新居浜市西原町二丁目4番16号</t>
  </si>
  <si>
    <t>新居浜市繁本町7番30号</t>
  </si>
  <si>
    <t>西条市古川字江内甲118番1</t>
  </si>
  <si>
    <t>西条市神拝甲324番地2 西条市福祉ｾﾝﾀｰ内</t>
  </si>
  <si>
    <t>西条市石田339番地1</t>
  </si>
  <si>
    <t>今治市しまなみの杜2番地1</t>
  </si>
  <si>
    <t>今治市阿方甲1297番1</t>
  </si>
  <si>
    <t>今治市菊間町浜680番地</t>
  </si>
  <si>
    <t>今治市宮ｹ崎甲690番地1</t>
  </si>
  <si>
    <t>今治市石井町4丁目3-53</t>
  </si>
  <si>
    <t>今治市南鳥生町1-1-15</t>
  </si>
  <si>
    <t>松山市若草町8番地2</t>
  </si>
  <si>
    <t>松山市大手町1丁目10-8 VIPﾏﾙｼﾞｮｳ1階</t>
  </si>
  <si>
    <t>松山市畑寺2丁目4-11川又ﾋﾞﾙ1階</t>
  </si>
  <si>
    <t>松山市畑寺4丁目8番5号</t>
  </si>
  <si>
    <t>松山市富久町300-2松山西ﾊｲﾂ101</t>
  </si>
  <si>
    <t>重症心身障がい児を除く障がい児</t>
  </si>
  <si>
    <t>松山市余戸南6丁目6番9号</t>
  </si>
  <si>
    <t>東温市田窪2135番地</t>
  </si>
  <si>
    <t>伊予郡松前町大字徳丸字天王1338番地</t>
  </si>
  <si>
    <t>八幡浜市松柏乙1101</t>
  </si>
  <si>
    <t>大洲市東大洲270番地1</t>
  </si>
  <si>
    <t>宇和島市泉町3丁目1番36号</t>
  </si>
  <si>
    <t>北宇和郡鬼北町大字永野市1607番地</t>
  </si>
  <si>
    <t>南宇和郡愛南町御荘平城5272番地</t>
  </si>
  <si>
    <t>発達みかんの木あそびの森</t>
  </si>
  <si>
    <t>なないろの羽　空港プラスルーム</t>
  </si>
  <si>
    <t>四国中央市寒川町337番地</t>
  </si>
  <si>
    <t>四国中央市中曽根町字出口1894番地4</t>
  </si>
  <si>
    <t>四国中央市土居町津根1654番地1</t>
  </si>
  <si>
    <t>新居浜市角野新田町三丁目3番36号</t>
  </si>
  <si>
    <t>新居浜市高木町2番60号 新居浜市総合福祉ｾﾝﾀｰ 3階</t>
  </si>
  <si>
    <t>新居浜市篠場町10番25号</t>
  </si>
  <si>
    <t xml:space="preserve">新居浜市若水町一丁目2番地50 1階 </t>
  </si>
  <si>
    <t>新居浜市庄内町四丁目1番38号</t>
  </si>
  <si>
    <t>新居浜市松神子一丁目8番14号</t>
  </si>
  <si>
    <t>新居浜市東田3丁目乙11番77</t>
  </si>
  <si>
    <t>新居浜市萩生739番地10</t>
  </si>
  <si>
    <t>西条市三津屋東1番地3</t>
  </si>
  <si>
    <t>西条市神拝甲233番地13</t>
  </si>
  <si>
    <t>西条市石田319番地4</t>
  </si>
  <si>
    <t>西条市大町264番地1</t>
  </si>
  <si>
    <t>西条市飯岡3798番地1</t>
  </si>
  <si>
    <t>今治市喜田村5丁目16番30号</t>
  </si>
  <si>
    <t>今治市中寺989番地3</t>
  </si>
  <si>
    <t>今治市東鳥生町5丁目61</t>
  </si>
  <si>
    <t>今治市南宝来町2丁目8-38</t>
  </si>
  <si>
    <t>今治市北鳥生町1丁目3番地48号</t>
  </si>
  <si>
    <t>今治市北鳥生町4丁目1番1号</t>
  </si>
  <si>
    <t>今治市北宝来町二丁目2番地12</t>
  </si>
  <si>
    <t>松山市久万ﾉ台189番地1松山久万ﾉ台中央ﾋﾞﾙ2F</t>
  </si>
  <si>
    <t>松山市空港通2丁目9-23</t>
  </si>
  <si>
    <t>松山市古川北3丁目4番32号</t>
  </si>
  <si>
    <t>松山市山越2丁目10番11号ｸﾞﾗﾝｼｪﾙ11 102号</t>
  </si>
  <si>
    <t>松山市山越4丁目4番35号ｴｸｾﾙ丸栄110</t>
  </si>
  <si>
    <t>松山市山西町819番地4</t>
  </si>
  <si>
    <t>松山市小坂2丁目3番33号ｸﾘｴｲｼｮﾝﾋﾞﾙ1階</t>
  </si>
  <si>
    <t>松山市西石井4丁目2-16 1F東</t>
  </si>
  <si>
    <t>松山市樽味4-8-16 3階</t>
  </si>
  <si>
    <t>松山市姫原2丁目3番地21</t>
  </si>
  <si>
    <t>松山市余戸東1丁目11-37ﾌｪﾆｯｸｽ余戸</t>
  </si>
  <si>
    <t>東温市南方2071-5</t>
  </si>
  <si>
    <t>東温市北方3051番地2</t>
  </si>
  <si>
    <t>大洲市東大洲207番地</t>
  </si>
  <si>
    <t>相談支援事業所ＰＲＯＳＧＲＯＷ</t>
  </si>
  <si>
    <t>合同会社ＰＲＯＳＧＲＯＷ</t>
  </si>
  <si>
    <t>相談支援事業所てらす</t>
  </si>
  <si>
    <t>四国中央市金生町下分1330番地</t>
  </si>
  <si>
    <t>四国中央市金生町下分231番地7 第2富士住宅ﾋﾞﾙ1F</t>
  </si>
  <si>
    <t>四国中央市三島宮川4丁目6番55号</t>
  </si>
  <si>
    <t>四国中央市中曽根町1256</t>
  </si>
  <si>
    <t>新居浜市下泉町2丁目7-25</t>
  </si>
  <si>
    <t>新居浜市新須賀町3丁目1番50号</t>
  </si>
  <si>
    <t>新居浜市船木甲741-1</t>
  </si>
  <si>
    <t>新居浜市大生院1686番地</t>
  </si>
  <si>
    <t>西条市喜多川173番地1</t>
  </si>
  <si>
    <t>西条市丹原町高松甲246番地1</t>
  </si>
  <si>
    <t>西条市飯岡3798番地1､3799番地1</t>
  </si>
  <si>
    <t>今治市桜井3丁目9番5号</t>
  </si>
  <si>
    <t>今治市南宝来町1丁目9番地8</t>
  </si>
  <si>
    <t>今治市野間甲1214番地1 大沢食品ﾋﾞﾙ1F</t>
  </si>
  <si>
    <t>松山市一番町2丁目5番地14丸菱ﾋﾞﾙ603号室</t>
  </si>
  <si>
    <t>松山市吉藤3丁目4番6号ｿｰｼｬﾙﾋﾞﾙ2階</t>
  </si>
  <si>
    <t>松山市空港通2丁目18-7森ﾋﾞﾙ第8</t>
  </si>
  <si>
    <t>松山市松ﾉ木1丁目1-3CANPLAZA大森101</t>
  </si>
  <si>
    <t>松山市水泥町405番地1</t>
  </si>
  <si>
    <t>松山市中野町甲589番地</t>
  </si>
  <si>
    <t>松山市中野町甲640番地</t>
  </si>
  <si>
    <t>松山市道後町2丁目12番11号</t>
  </si>
  <si>
    <t>松山市二番町4丁目7-2</t>
  </si>
  <si>
    <t>松山市姫原3丁目1-26</t>
  </si>
  <si>
    <t>松山市余戸南6丁目3番26号</t>
  </si>
  <si>
    <t>松山市来住町1057番地1</t>
  </si>
  <si>
    <t>伊予市森甲6番地1</t>
  </si>
  <si>
    <t>伊予郡松前町徳丸字天王1338番</t>
  </si>
  <si>
    <t>伊予郡砥部町高尾田731番地1 ﾜﾝﾓｱﾄﾗｲ 202号室</t>
  </si>
  <si>
    <t>八幡浜市五反田1番耕地106番地</t>
  </si>
  <si>
    <t>八幡浜市松柏乙648-1</t>
  </si>
  <si>
    <t>大洲市市木1215番地</t>
  </si>
  <si>
    <t>西予市野村町野村12号446番地</t>
  </si>
  <si>
    <t>西宇和郡伊方町九町6番耕地840番地の1</t>
  </si>
  <si>
    <t>宇和島市柿原1128番地1</t>
  </si>
  <si>
    <t>宇和島市津島町高田甲16番地1</t>
  </si>
  <si>
    <t>宇和島市津島町高田甲2023番地9</t>
  </si>
  <si>
    <t>宇和島市和霊元町2丁目4番27号</t>
  </si>
  <si>
    <t>北宇和郡松野町豊岡3011-16</t>
  </si>
  <si>
    <t>南宇和郡愛南町城辺甲204番地1</t>
  </si>
  <si>
    <t>南宇和郡愛南町城辺甲2420番地</t>
  </si>
  <si>
    <t>ナイスにしばら</t>
  </si>
  <si>
    <t>おくらっこくらぶ</t>
  </si>
  <si>
    <t>松山市和気町1丁目254-31F</t>
  </si>
  <si>
    <t>放課後等デイサービス　ウィズ・ユー松山保免</t>
  </si>
  <si>
    <t>株式会社アサヒズ</t>
  </si>
  <si>
    <t>松山市保免西3丁目11番5号ｸﾞﾗﾝﾄﾞﾒｿﾞﾝ101</t>
  </si>
  <si>
    <t>てらす森松</t>
  </si>
  <si>
    <t>松山市森松町1057番地</t>
  </si>
  <si>
    <t>身体・知的・精神・発達障がい</t>
  </si>
  <si>
    <t>カサヨハネ</t>
  </si>
  <si>
    <t>カサヨハネ株式会社</t>
  </si>
  <si>
    <t>南宇和郡愛南町御荘菊川1158番地2</t>
  </si>
  <si>
    <t>放課後等デイサービス　えーるいーすと</t>
  </si>
  <si>
    <t>新居浜市庄内町四丁目5番33号</t>
  </si>
  <si>
    <t>今治市唐子台東2丁目5番2号</t>
  </si>
  <si>
    <t>放課後等デイサービス　ふらすこ</t>
  </si>
  <si>
    <t>株式会社ドルトン</t>
  </si>
  <si>
    <t>今治市別名194番地1</t>
  </si>
  <si>
    <t>なないろの羽　道後石手ルーム</t>
  </si>
  <si>
    <t>松山市石手三丁目7-30</t>
  </si>
  <si>
    <t>放課後等デイサービス　といろ</t>
  </si>
  <si>
    <t>株式会社チルドレンズ・ポート</t>
  </si>
  <si>
    <t>松山市朝生田町三丁目8番15号</t>
  </si>
  <si>
    <t>放課後等デイサービス事業所　十人十色</t>
  </si>
  <si>
    <t>株式会社　明神丸</t>
  </si>
  <si>
    <t>伊予郡松前町大字筒井字石田722番地5</t>
  </si>
  <si>
    <t>四国中央市中之庄町568-1ﾊｲﾂｸﾞﾗﾝﾃﾞ205</t>
  </si>
  <si>
    <t>相談支援事業所らぽ～る</t>
  </si>
  <si>
    <t>株式会社ＴＲＵＳＴ</t>
  </si>
  <si>
    <t>四国中央市土居町野田甲1273番地2</t>
  </si>
  <si>
    <t>あいはぶ福祉相談センター</t>
  </si>
  <si>
    <t>特定非営利活動法人あいはぶ・I have</t>
  </si>
  <si>
    <t>特定非営利活動法人自立生活センター松山</t>
  </si>
  <si>
    <t>松山市萱町2丁目8番2号山田ﾋﾞﾙ 1階</t>
  </si>
  <si>
    <t>つなぐ</t>
  </si>
  <si>
    <t>北宇和郡松野町豊岡4599番地2</t>
  </si>
  <si>
    <t>特定なし</t>
  </si>
  <si>
    <t>発達支援ルーム　ティンカー・ベル</t>
  </si>
  <si>
    <t>一般社団法人幸創會</t>
  </si>
  <si>
    <t>伊予市灘町177番地2</t>
  </si>
  <si>
    <t>放課後等デイサービスここから</t>
  </si>
  <si>
    <t>四国中央市寒川町616番地1</t>
  </si>
  <si>
    <t>放課後クラブ　ぴのきお　おおまち</t>
  </si>
  <si>
    <t>西条市大町267の3番地</t>
  </si>
  <si>
    <t>さわやか愛の家　さいじょう館</t>
  </si>
  <si>
    <t>西条市三津屋東30番地13号 2階</t>
  </si>
  <si>
    <t>放課後等デイサービス　キート　今治北クラス</t>
  </si>
  <si>
    <t>株式会社イクシオ</t>
  </si>
  <si>
    <t>今治市南大門町四丁目2番地10号</t>
  </si>
  <si>
    <t>指定多機能型事業所　くるみ園　放課後等デイサービス　みらい</t>
  </si>
  <si>
    <t>放課後等デイサービス　マミー学園</t>
  </si>
  <si>
    <t>相談支援事業所　サスケ西条</t>
  </si>
  <si>
    <t>NPO法人　サスケ工房</t>
  </si>
  <si>
    <t>相談ひろば　栄光</t>
  </si>
  <si>
    <t>株式会社　しまなみサポート</t>
  </si>
  <si>
    <t>今治市東鳥生町5丁目46番</t>
  </si>
  <si>
    <t>東温市見奈良490番地1</t>
  </si>
  <si>
    <t>指定特定相談支援事業所　ぽっかぽか</t>
  </si>
  <si>
    <t>ＮＰＯ法人ぽっかぽか</t>
  </si>
  <si>
    <t>上浮穴郡久万高原町久万155番地2</t>
  </si>
  <si>
    <t>あすも</t>
  </si>
  <si>
    <t>松山市朝生田町2丁目8番37号</t>
  </si>
  <si>
    <t>放課後等デイサービス　愛ＹＯＵわくわく広場</t>
  </si>
  <si>
    <t>松山市山越五丁目5番地8</t>
  </si>
  <si>
    <t>身体（肢体不自由）、知的、精神</t>
  </si>
  <si>
    <t>放課後等デイサービス　ウィズ・ユー松山土居田</t>
  </si>
  <si>
    <t>松山市保免上1丁目17番2号 1階1号室</t>
  </si>
  <si>
    <t>コペルプラス松山城北教室</t>
  </si>
  <si>
    <t>松山市高砂町三丁目2番20号ﾗｲﾌﾞﾀｳﾝ高砂103</t>
  </si>
  <si>
    <t>今治市山路39番1</t>
  </si>
  <si>
    <t>児童発達支援　すばる</t>
  </si>
  <si>
    <t>今治市美須賀町三丁目2-3</t>
  </si>
  <si>
    <t>児童発達支援・放課後等デイサービス　りんぐ</t>
  </si>
  <si>
    <t>今治市湊町一丁目1番21号</t>
  </si>
  <si>
    <t>宇和島市宮下甲853番地1</t>
  </si>
  <si>
    <t>ナイスしののめ</t>
  </si>
  <si>
    <t>新居浜市東雲町二丁目12番44号</t>
  </si>
  <si>
    <t>新居浜市北新町2番37号</t>
  </si>
  <si>
    <t>多機能型重症心身障がい児（者）施設　ピッコロ</t>
  </si>
  <si>
    <t>西条市朔日市892番地25</t>
  </si>
  <si>
    <t>児童発達支援センター　伊予くじら</t>
  </si>
  <si>
    <t>伊予市上吾川1038-3</t>
  </si>
  <si>
    <t>四国中央市三島宮川2-3-10</t>
  </si>
  <si>
    <t>きいちご</t>
  </si>
  <si>
    <t>四国中央市中曽根町1256番地</t>
  </si>
  <si>
    <t>合同会社ひだまり</t>
  </si>
  <si>
    <t>特定非営利活動法人　志リレーションLab</t>
  </si>
  <si>
    <t>株式会社軸と品格</t>
  </si>
  <si>
    <t>株式会社アイグラン</t>
  </si>
  <si>
    <t>合同会社アクトアライズ</t>
  </si>
  <si>
    <t>株式会社サンショウ</t>
  </si>
  <si>
    <t>社会福祉法人　同心会</t>
  </si>
  <si>
    <t>社会福祉法人くじら</t>
  </si>
  <si>
    <t>松山市日の出町10-80</t>
  </si>
  <si>
    <t>放課後等デイサービス天使園</t>
  </si>
  <si>
    <t>松山市内宮町甲15-5</t>
  </si>
  <si>
    <t>松山市日の出町13番1号</t>
  </si>
  <si>
    <t>マルクスコラ竹原教室</t>
  </si>
  <si>
    <t>マルクスコラ来住教室</t>
  </si>
  <si>
    <t>松山市来住町1371-22</t>
  </si>
  <si>
    <t>松山市日の出町10番80号</t>
  </si>
  <si>
    <t>NEXT　FRIEND</t>
  </si>
  <si>
    <t>合同会社ウォズ</t>
  </si>
  <si>
    <t>松山市南江戸1丁目3番26号坂石ﾏﾝｼｮﾝ1階</t>
  </si>
  <si>
    <t>放課後等デイサービス　キート松山南クラス</t>
  </si>
  <si>
    <t>株式会社ｲｸｼｵ</t>
  </si>
  <si>
    <t>松山市南久米町529-16</t>
  </si>
  <si>
    <t>株式会社　山友社</t>
  </si>
  <si>
    <t>松山市日の出町7番8号ｻｶｸﾞﾗﾝﾃﾞ越智7階A号室</t>
  </si>
  <si>
    <t>つくしＩ・ＲＯ・ＨＡ</t>
  </si>
  <si>
    <t>松山市勝岡町1番地</t>
  </si>
  <si>
    <t>松山市立花2-2-30</t>
  </si>
  <si>
    <t>株式会社元和</t>
  </si>
  <si>
    <t>松山市井門町191-1 1F</t>
  </si>
  <si>
    <t>松山市森松町1113-1</t>
  </si>
  <si>
    <t>キャレオス株式会社</t>
  </si>
  <si>
    <t>放課後等デイサービス　すばる</t>
  </si>
  <si>
    <t>青藍学舎</t>
  </si>
  <si>
    <t>Ｌａ．Ｌａ．Ｌａ．Ｂｏｔｔｉｉ株式会社</t>
  </si>
  <si>
    <t>今治市北日吉町一丁目8番22号</t>
  </si>
  <si>
    <t>愛ほっと療育ステーション</t>
  </si>
  <si>
    <t>株式会社アクティブモア</t>
  </si>
  <si>
    <t>宇和島市佐伯町2丁目3番33号</t>
  </si>
  <si>
    <t>Aile学舎　和霊教室</t>
  </si>
  <si>
    <t>宇和島市和霊元町一丁目6-20</t>
  </si>
  <si>
    <t>放課後等デイサービスｓｍｉｌｅ</t>
  </si>
  <si>
    <t>株式会社ｆａｍ</t>
  </si>
  <si>
    <t>新居浜市坂井町三丁目3番27号</t>
  </si>
  <si>
    <t>ゆいまーる　さいじょう</t>
  </si>
  <si>
    <t>西条市古川甲345-2</t>
  </si>
  <si>
    <t>放課後等デイサービス いろどり</t>
  </si>
  <si>
    <t>株式会社ゆうわ</t>
  </si>
  <si>
    <t>西条市丹原町願連寺196番地1</t>
  </si>
  <si>
    <t>多機能型事業所　チャレンジド・ラボ</t>
  </si>
  <si>
    <t>大洲市中村246番地1</t>
  </si>
  <si>
    <t>伊予市下吾川462番地18</t>
  </si>
  <si>
    <t>ここから　りいぷ</t>
  </si>
  <si>
    <t>四国中央市川之江町2893番地1</t>
  </si>
  <si>
    <t>放課後等デイサービス　愛キッズ川内</t>
  </si>
  <si>
    <t>東温市南方2733番地</t>
  </si>
  <si>
    <t>放課後等デイサービス　ふぁむ</t>
  </si>
  <si>
    <t>一般社団法人優</t>
  </si>
  <si>
    <t>東温市北方甲842番地2</t>
  </si>
  <si>
    <t>こどもプラス松前教室</t>
  </si>
  <si>
    <t>伊予郡松前町神崎198-1</t>
  </si>
  <si>
    <t>松山市上野町甲734-14</t>
  </si>
  <si>
    <t>松山市祇園町1番46号</t>
  </si>
  <si>
    <t>指定相談支援事業所ＨＡＲＵＴＡ</t>
  </si>
  <si>
    <t>相談支援事業所　かめ</t>
  </si>
  <si>
    <t>株式会社かめ</t>
  </si>
  <si>
    <t>松山市勝山町2丁目155番地1ﾒｿﾞﾝﾄﾞｰﾙ勝山205号</t>
  </si>
  <si>
    <t>大洲市平野町野田1514番地</t>
  </si>
  <si>
    <t>北宇和郡鬼北町大字近永79番地</t>
  </si>
  <si>
    <t>知的障がい児、精神障がい児</t>
  </si>
  <si>
    <t>知的障がい、精神障がい、発達障がい</t>
  </si>
  <si>
    <t>知的障がい児、発達障がい児</t>
  </si>
  <si>
    <t>松山市余戸東2丁目7-13</t>
  </si>
  <si>
    <t>知的障がい・精神障がい・身体障がい</t>
  </si>
  <si>
    <t>ＣＯＭＰＡＳＳ．松山ＧＲＥＥＮ</t>
  </si>
  <si>
    <t>松山市福音寺町697-7</t>
  </si>
  <si>
    <t>ピコリーノ</t>
  </si>
  <si>
    <t>知的障がい、発達障がい、精神障がい</t>
  </si>
  <si>
    <t>Ｐｏｐ</t>
  </si>
  <si>
    <t>合同会社　Ｐｏｐ</t>
  </si>
  <si>
    <t>知的障がい、発達障がい</t>
  </si>
  <si>
    <t>夢門塾ゆうゆう日吉</t>
  </si>
  <si>
    <t>今治市北日吉町二丁目4番16号</t>
  </si>
  <si>
    <t>松山市南斎院町835番地1</t>
  </si>
  <si>
    <t>放課後等デイサービス　コパン</t>
  </si>
  <si>
    <t>株式会社RIPLIE</t>
  </si>
  <si>
    <t>松山市西石井6丁目3-7</t>
  </si>
  <si>
    <t>１０．Ｓｔｏｒｉｅｓ　ｗｅｓｔｓｉｄｅ</t>
  </si>
  <si>
    <t>松山市保免上一丁目16番21号</t>
  </si>
  <si>
    <t>こども相談支援　フリーネット</t>
  </si>
  <si>
    <t>指定相談支援事業所伊予くじら</t>
  </si>
  <si>
    <t>伊予市上吾川甲1038番地3</t>
  </si>
  <si>
    <t>相談支援事業所あすなろ</t>
  </si>
  <si>
    <t>特定非営利活動法人ｗｉｔｈ　ｕｓ</t>
  </si>
  <si>
    <t>八幡浜市93番地7</t>
  </si>
  <si>
    <t>相談支援事業所あえる宇和島</t>
  </si>
  <si>
    <t>宇和島市和霊元町一丁目6番20号</t>
  </si>
  <si>
    <t>なないろ・ｍｉｃ</t>
  </si>
  <si>
    <t>西条市丹原町丹原80番地3</t>
  </si>
  <si>
    <t>知的障がい・精神障がい</t>
  </si>
  <si>
    <t>うさぎの里　児童発達　放課後等デイサービス</t>
  </si>
  <si>
    <t>松山市立花2-2-30GRACE troisieme1階</t>
  </si>
  <si>
    <t>アユーラ児童発達支援事業所</t>
  </si>
  <si>
    <t>知的障がい、発達障がい、自閉症等</t>
  </si>
  <si>
    <t>児童発達支援・放課後等デイサービスほのぼーの</t>
  </si>
  <si>
    <t>株式会社長浜リハビリテーションサービス</t>
  </si>
  <si>
    <t>大洲市白滝甲557番地の2</t>
  </si>
  <si>
    <t>西条市丹原町丹原80番地3-2</t>
  </si>
  <si>
    <t>ヘレンキッズ</t>
  </si>
  <si>
    <t>特定非営利活動法人ヘレン</t>
  </si>
  <si>
    <t>今治市玉川町摺木甲6番地6</t>
  </si>
  <si>
    <t>芽育　らいふ</t>
  </si>
  <si>
    <t>放課後等デイサービス　キート　松山朝生田クラス</t>
  </si>
  <si>
    <t>松山市朝生田町1丁目10-7ﾊｲﾂ山本102.103</t>
  </si>
  <si>
    <t>Aile学舎　東大洲教室</t>
  </si>
  <si>
    <t>大洲市東大洲208番地1</t>
  </si>
  <si>
    <t>-</t>
  </si>
  <si>
    <t>保育所等訪問支援　きゃんぱす</t>
  </si>
  <si>
    <t>西条市大町1699番地3ｴｽﾄｿﾚｲﾕ紺屋町104</t>
  </si>
  <si>
    <t>松山市御幸2丁目6-45ｸﾞﾗﾝｾﾙ松山306</t>
  </si>
  <si>
    <t>芽育ぷらん</t>
  </si>
  <si>
    <t>LAGOM</t>
  </si>
  <si>
    <t>株式会社四国ファシリティーズ</t>
  </si>
  <si>
    <t>松山市富久町439番地1</t>
  </si>
  <si>
    <t>大洲市春賀甲1689番地4</t>
  </si>
  <si>
    <t>つくし</t>
  </si>
  <si>
    <t>学校法人　たんぽぽ幼稚園</t>
  </si>
  <si>
    <t>今治市波方町養老甲764番地1</t>
  </si>
  <si>
    <t>発達障がい児</t>
  </si>
  <si>
    <t>児童発達支援・放課後等デイサービス　ポノ・ポノ</t>
  </si>
  <si>
    <t>ポノ株式会社</t>
  </si>
  <si>
    <t>松山市余戸東5丁目3-39</t>
  </si>
  <si>
    <t>発達障がい、知的障がい、精神障がい、身体障がい</t>
  </si>
  <si>
    <t>LAGOM IAI</t>
  </si>
  <si>
    <t>松山市居相4丁目20-7</t>
  </si>
  <si>
    <t>放課後等デイサービス　愛ＹＯＵわくわく広場　はなみずき</t>
  </si>
  <si>
    <t>松山市古川南1丁目13-2</t>
  </si>
  <si>
    <t>コペルプラス　朝生田教室</t>
  </si>
  <si>
    <t>松山市朝生田町二丁目4番7号ﾛｰﾀｽﾊｲﾂ2階</t>
  </si>
  <si>
    <t>発達障がい、知的障がい（重度のものを除く）</t>
  </si>
  <si>
    <t>育はぐプラス</t>
  </si>
  <si>
    <t>松山市三町2-1-2ｶｰｻ村上1F</t>
  </si>
  <si>
    <t>身体、知的、精神の障がい（重症心身障がい児を除く）</t>
  </si>
  <si>
    <t>放課後デイサービス　のびのび</t>
  </si>
  <si>
    <t>株式会社四国中央興産</t>
  </si>
  <si>
    <t>四国中央市寒川町760番地</t>
  </si>
  <si>
    <t>放課後等デイサービス　Ｈａｐｐｙ</t>
  </si>
  <si>
    <t>新居浜市横水町8-20</t>
  </si>
  <si>
    <t>放課後等デイサービス　ふらすこ東予</t>
  </si>
  <si>
    <t>西条市周布715番地1</t>
  </si>
  <si>
    <t>放課後等デイサービス　キート　今治南クラス</t>
  </si>
  <si>
    <t>今治市八町東二丁目4番8号</t>
  </si>
  <si>
    <t>放課後等デイサービス ガーネットやまごえ</t>
  </si>
  <si>
    <t>松山市山越2丁目10-11ｸﾞﾗﾝｼｪﾙ11</t>
  </si>
  <si>
    <t>Le-Lian forest</t>
  </si>
  <si>
    <t>Le-Lian　aqua</t>
  </si>
  <si>
    <t>松山市古川西1丁目4-10FURUKAWA BASE 2F</t>
  </si>
  <si>
    <t>放課後等デイサービスひなた</t>
  </si>
  <si>
    <t>株式会社クレイン</t>
  </si>
  <si>
    <t>松山市来住町233番地1ｻﾝﾊｲﾂ11</t>
  </si>
  <si>
    <t>放課後等デイサービス　りくかいくう</t>
  </si>
  <si>
    <t>Ｋｉｚｕｎａ株式会社</t>
  </si>
  <si>
    <t>松山市粟井河原339番地8</t>
  </si>
  <si>
    <t>マルクスコラ高岡教室</t>
  </si>
  <si>
    <t>松山市高岡町127-7ｼﾆｱﾏﾝｼｮﾝ佳夢2F</t>
  </si>
  <si>
    <t>BESTIE</t>
  </si>
  <si>
    <t>松山市南江戸2丁目1-28</t>
  </si>
  <si>
    <t>放課後等デイサービス　ガーネットみどりまち</t>
  </si>
  <si>
    <t>松山市緑町2丁目5-15</t>
  </si>
  <si>
    <t>なないろの羽　鶴島ルーム</t>
  </si>
  <si>
    <t>宇和島市鶴島町702番地</t>
  </si>
  <si>
    <t>松山市社会福祉事業団保育所等訪問支援事業所</t>
  </si>
  <si>
    <t>松山市若草町8番地3</t>
  </si>
  <si>
    <t>相談支援事業所－孝－</t>
  </si>
  <si>
    <t>合同会社　未在</t>
  </si>
  <si>
    <t>松山市東石井6丁目5-12ｸﾞﾗﾝﾄﾞﾊｲﾑ東石井606</t>
  </si>
  <si>
    <t>多機能型事業所はなうた</t>
  </si>
  <si>
    <t>株式会社はなうた</t>
  </si>
  <si>
    <t>松山市高岡町470番地1</t>
  </si>
  <si>
    <t>LAGOM　KUBOTA</t>
  </si>
  <si>
    <t>松山市久保田町346-1</t>
  </si>
  <si>
    <t>知的障がい・発達障がい・自閉症等</t>
  </si>
  <si>
    <t>てらす岡田</t>
  </si>
  <si>
    <t>ＮＰＯ法人レッチーノ</t>
  </si>
  <si>
    <t>伊予郡松前町上高柳503-4</t>
  </si>
  <si>
    <t>身体、知的、精神、発達障がい</t>
  </si>
  <si>
    <t>放課後等デイサービス　きゃび～</t>
  </si>
  <si>
    <t>株式会社　ワンス</t>
  </si>
  <si>
    <t>四国中央市金生町山田井819番地</t>
  </si>
  <si>
    <t>ゆいまーる　にゅうがわ</t>
  </si>
  <si>
    <t>西条市三津屋南9番48号</t>
  </si>
  <si>
    <t>放課後等デイサービスすばる　鳥生教室</t>
  </si>
  <si>
    <t>今治市南鳥生町3丁目3-44 ﾋﾞｭｰﾃｨｰｻﾛﾝ ﾛｰﾄﾞﾋﾞﾙ 1階</t>
  </si>
  <si>
    <t>育はぐ</t>
  </si>
  <si>
    <t>放課後等デイサービス事業所　ＤＯＬＰＨＩＮ e教室</t>
  </si>
  <si>
    <t>八幡浜市江戸岡一丁目855番地</t>
  </si>
  <si>
    <t>相談支援事業所　Any</t>
  </si>
  <si>
    <t>社会福祉法人 Sign</t>
  </si>
  <si>
    <t>今治市馬越町3丁目2番2号</t>
  </si>
  <si>
    <t>相談支援事業所　うさぎの里</t>
  </si>
  <si>
    <t>松山市祇園町13-6</t>
  </si>
  <si>
    <t>松山市小坂1丁目5-15ｶｻｸﾞﾗﾝﾃﾞ小坂103</t>
  </si>
  <si>
    <t>内子町障がい者相談支援センター</t>
  </si>
  <si>
    <t>喜多郡内子町平岡甲168番地</t>
  </si>
  <si>
    <t>ひよこ園事業</t>
  </si>
  <si>
    <t>松山市朝生田町1丁目10-3ｱﾒﾆﾃｨﾊｳｽ朝生田 1F</t>
  </si>
  <si>
    <t>Aile学舎　丸之内教室</t>
  </si>
  <si>
    <t>宇和島市丸之内三丁目5番6号</t>
  </si>
  <si>
    <t>多機能型事業所　ぴあ・いろはプラス</t>
  </si>
  <si>
    <t>ナイスおおじょういん</t>
  </si>
  <si>
    <t>新居浜市大生院343-4</t>
  </si>
  <si>
    <t>NEXT×きっず</t>
  </si>
  <si>
    <t>松山市南江戸2丁目1-28こどもｵﾌｨｽ1階</t>
  </si>
  <si>
    <t>多機能型児童発達支援事業所・放課後等デイサービス　来夢</t>
  </si>
  <si>
    <t>株式会社　天成縁</t>
  </si>
  <si>
    <t>松山市居相4丁目9番16号</t>
  </si>
  <si>
    <t>指定特定障害児者相談支援事業所　愛南の風</t>
  </si>
  <si>
    <t>一般社団法人　愛南の風</t>
  </si>
  <si>
    <t>南宇和郡愛南町中浦774番地2階</t>
  </si>
  <si>
    <t>発達みかんの木　ユナイト</t>
  </si>
  <si>
    <t>今治市鯉池町1丁目3-23</t>
  </si>
  <si>
    <t>松山市空港通二丁目7番8号</t>
  </si>
  <si>
    <t>放課後等デイサービス　ぽるて</t>
  </si>
  <si>
    <t>松山市南江戸4丁目3番18号</t>
  </si>
  <si>
    <t>コミュニティーキッズ　ゆめか</t>
  </si>
  <si>
    <t>株式会社コミュニティーメディカルサポート</t>
  </si>
  <si>
    <t>西条市玉津583番地7</t>
  </si>
  <si>
    <t>発達障がい、身体障がい(肢体）、知的障がい、精神障がい</t>
  </si>
  <si>
    <t>多機能型事業所児童発達支援・放課後等デイサービスおもいやり</t>
  </si>
  <si>
    <t>株式会社mikasa</t>
  </si>
  <si>
    <t>今治市宮下町3丁目1508-1</t>
  </si>
  <si>
    <t>ひだまりクラブ（重心）</t>
  </si>
  <si>
    <t>済生会なでしこハウス（重心）</t>
  </si>
  <si>
    <t>松山市森松町1010-1</t>
  </si>
  <si>
    <t>にじいろ（重心）</t>
  </si>
  <si>
    <t>放課後等デイサービス　愛YOUわくわく広場　立花</t>
  </si>
  <si>
    <t>松山市立花1丁目11-3</t>
  </si>
  <si>
    <t>知的障がい、精神障がい</t>
  </si>
  <si>
    <t>ぴこきっず</t>
  </si>
  <si>
    <t>松山市東垣生町372-1 (2F)</t>
  </si>
  <si>
    <t>てらすアルファ（重心）</t>
  </si>
  <si>
    <t>児童発達支援事業所　ぽるか</t>
  </si>
  <si>
    <t>特定非営利活動法人シーグラス</t>
  </si>
  <si>
    <t>松山市来住町1340-1</t>
  </si>
  <si>
    <t>放課後等デイサービス　優色</t>
  </si>
  <si>
    <t>四国中央市寒川町2777-1</t>
  </si>
  <si>
    <t>フリースペース　らしく</t>
  </si>
  <si>
    <t>四国中央市土居町藤原4-138</t>
  </si>
  <si>
    <t>西条市樋之口437番地4</t>
  </si>
  <si>
    <t>初凪　西条楠</t>
  </si>
  <si>
    <t>伍光堂合同会社</t>
  </si>
  <si>
    <t>西条市楠甲609-3</t>
  </si>
  <si>
    <t>放課後等デイサービス　キート　西条駅前クラス</t>
  </si>
  <si>
    <t>西条市大町福森824番地3</t>
  </si>
  <si>
    <t>リブ</t>
  </si>
  <si>
    <t>合同会社　リブ</t>
  </si>
  <si>
    <t>西条市楠甲2034-3</t>
  </si>
  <si>
    <t>放課後等デイサービスいと</t>
  </si>
  <si>
    <t>合同会社　真</t>
  </si>
  <si>
    <t>西条市丹原町今井285番地2</t>
  </si>
  <si>
    <t>らびっつ</t>
  </si>
  <si>
    <t>今治市高橋ふれあいの丘1-3</t>
  </si>
  <si>
    <t>ちゃぼとひよこ　かなん</t>
  </si>
  <si>
    <t>今治市河南町2-2-35</t>
  </si>
  <si>
    <t>アユーラ放課後等デイサービス4Plus</t>
  </si>
  <si>
    <t>松山市竹原町1丁目4-5ﾊｲﾂ松山103</t>
  </si>
  <si>
    <t>アユーラ放課後等デイサービス１　Plus（重心）</t>
  </si>
  <si>
    <t>あおぞらOlive（重心）</t>
  </si>
  <si>
    <t>松山市東垣生町372番地1(1F)</t>
  </si>
  <si>
    <t>Aile学舎　松山西教室</t>
  </si>
  <si>
    <t>松山市空港通2丁目7番9号</t>
  </si>
  <si>
    <t>放課後等デイサービス　ライフ</t>
  </si>
  <si>
    <t>松山市中村5丁目9番地3号</t>
  </si>
  <si>
    <t>Ｐｏｐ　Ｓｃｈｏｏｌ</t>
  </si>
  <si>
    <t>松山市土居田町165-3</t>
  </si>
  <si>
    <t>LAGOM　MINAMISAYA</t>
  </si>
  <si>
    <t>松山市南斎院町乙19番地5</t>
  </si>
  <si>
    <t>LAGOM　MINAMISAYA　＋（重心）</t>
  </si>
  <si>
    <t>西条市飯岡字谷坪3471番地1</t>
  </si>
  <si>
    <t>相談支援事業所　にちか</t>
  </si>
  <si>
    <t>西条市玉津583番地5</t>
  </si>
  <si>
    <t>八幡浜市仲之町358番地1</t>
  </si>
  <si>
    <t>放課後等デイサービス　すぽっと</t>
  </si>
  <si>
    <t>土居建築株式会社</t>
  </si>
  <si>
    <t>松山市南久米町521番地5</t>
  </si>
  <si>
    <t>身体障がい、知的障がい、医療的ケア児</t>
  </si>
  <si>
    <t>ひだまり</t>
  </si>
  <si>
    <t>学校法人　勝愛学園</t>
  </si>
  <si>
    <t>松山市土居田町841番地</t>
  </si>
  <si>
    <t>南宇和郡愛南町御荘平城360番地</t>
  </si>
  <si>
    <t>新居浜市庄内町三丁目4番37号</t>
  </si>
  <si>
    <t>アユーラ放課後等デイサービス１</t>
  </si>
  <si>
    <t>児童発達支援・放課後等デイサービスLine（リアン）</t>
  </si>
  <si>
    <t>株式会社コウセイ工業</t>
  </si>
  <si>
    <t>新居浜市北内町1丁目3番42号</t>
  </si>
  <si>
    <t>特定しない</t>
  </si>
  <si>
    <t>一般社団法人はなぶさ会　児童発達支援ルーム　らぽる</t>
  </si>
  <si>
    <t>重度心身障がい児、医療機器を装着している医療的ケア児</t>
  </si>
  <si>
    <t>Aile学舎　松山南教室</t>
  </si>
  <si>
    <t>松山市来住町1457番地1</t>
  </si>
  <si>
    <t>一般社団法人はなぶさ会　放課後等デイサービス　らぽる</t>
  </si>
  <si>
    <t>居宅訪問型児童発達支援（３箇所）</t>
  </si>
  <si>
    <t>一般社団法人はなぶさ会　訪問療育ステーション　らぽる</t>
  </si>
  <si>
    <t>さきやま相談支援事業所</t>
  </si>
  <si>
    <t>株式会社メディカルネットワークＣ３</t>
  </si>
  <si>
    <t>松山市永代町4番地5</t>
  </si>
  <si>
    <t>県内の指定障害児通所支援事業所一覧（R６.２.１現在、松山市指定事業所も含む）　</t>
  </si>
  <si>
    <t>ナイスこんやまち</t>
  </si>
  <si>
    <t>西条市栄町252-1</t>
  </si>
  <si>
    <t>一般社団法人きざはし</t>
  </si>
  <si>
    <t>今治市近見町2丁目1番61号</t>
  </si>
  <si>
    <t>発達支援Rocoko</t>
  </si>
  <si>
    <t>今治市北日吉町1丁目8番5号</t>
  </si>
  <si>
    <t>知的障がい及び精神障がい（発達支援含む）</t>
  </si>
  <si>
    <t>みんなのおうち</t>
  </si>
  <si>
    <t>有限会社ルカ企画</t>
  </si>
  <si>
    <t>松山市北梅本町甲2957番地3</t>
  </si>
  <si>
    <t>Lit　あすも</t>
  </si>
  <si>
    <t>松山市東石井六丁目2番15号</t>
  </si>
  <si>
    <t>知的障がい、精神障がい、身体障がい</t>
  </si>
  <si>
    <t>ベストプレイス</t>
  </si>
  <si>
    <t>リドットライフ株式会社</t>
  </si>
  <si>
    <t>松山市北吉田町1210番地1</t>
  </si>
  <si>
    <t>身体障がい（肢体不自由）知的障がい、精神障がい</t>
  </si>
  <si>
    <t>いゆ　しおさい</t>
  </si>
  <si>
    <t>伊予市米湊815-6</t>
  </si>
  <si>
    <t>障がい児</t>
  </si>
  <si>
    <t>今治市南高下町2丁目2番10号</t>
  </si>
  <si>
    <t>放課後等デイサービス　カルム</t>
  </si>
  <si>
    <t>松山市西石井6丁目2-20</t>
  </si>
  <si>
    <t>放課後等デイサービス事業所つぼみ</t>
  </si>
  <si>
    <t>松山市和気町二丁目856番地7</t>
  </si>
  <si>
    <t>ulu 放課後等デイサービス</t>
  </si>
  <si>
    <t>株式会社ulu</t>
  </si>
  <si>
    <t>松山市朝生田町六丁目1番23号</t>
  </si>
  <si>
    <t>新居浜市角野新田町1-1-28</t>
  </si>
  <si>
    <t>新居浜市社会福祉協議会障がい者相談支援事業所</t>
  </si>
  <si>
    <t>新居浜市高木町2-60</t>
  </si>
  <si>
    <t>松山市清水町2丁目21-3Luft清水町2F</t>
  </si>
  <si>
    <t>宇和島市御幸町一丁目2番8号</t>
  </si>
  <si>
    <t>めいめい</t>
  </si>
  <si>
    <t>合同会社大琉</t>
  </si>
  <si>
    <t>今治市八町東2丁目2-23</t>
  </si>
  <si>
    <t>こども発達はうす　まんまる</t>
  </si>
  <si>
    <t>株式会社ジャックと豆の木園</t>
  </si>
  <si>
    <t>松山市古川南三丁目17-37</t>
  </si>
  <si>
    <t>ツムグ</t>
  </si>
  <si>
    <t>株式会社sｆ．</t>
  </si>
  <si>
    <t>松山市北梅本町甲607番地6</t>
  </si>
  <si>
    <t>児童発達支援事業所ちっこいはなうた</t>
  </si>
  <si>
    <t>松山市高岡町471番地5</t>
  </si>
  <si>
    <t>障がいの種別は問わないが、医療ケア児を除く</t>
  </si>
  <si>
    <t>多機能型事業所　コーラル</t>
  </si>
  <si>
    <t>志エンボディ合同会社</t>
  </si>
  <si>
    <t>松山市山越二丁目1-28ｴﾑ企画山越ﾋﾞﾙ2階</t>
  </si>
  <si>
    <t>多機能事業所　ペリドット</t>
  </si>
  <si>
    <t>児童発達支援事業　フェローONE</t>
  </si>
  <si>
    <t>松山市中一万町7-8</t>
  </si>
  <si>
    <t>多機能型事業所　mooi</t>
  </si>
  <si>
    <t>南予フィールドサービス株式会社</t>
  </si>
  <si>
    <t>東温市則之内甲2163-1</t>
  </si>
  <si>
    <t>身体に障がいのある児童（肢体不自由児）、知的障がいのある児童、精神に障がいのある児童</t>
  </si>
  <si>
    <t>放課後等デイサービス　みかん畑</t>
  </si>
  <si>
    <t>四国中央市中之庄町光明1251-1</t>
  </si>
  <si>
    <t>新居浜市船木3836番地</t>
  </si>
  <si>
    <t>なないろ・ぼの</t>
  </si>
  <si>
    <t>プラス</t>
  </si>
  <si>
    <t>株式会社チアフル</t>
  </si>
  <si>
    <t>西条市三津屋南2番59</t>
  </si>
  <si>
    <t>松山市高岡町127番地1号</t>
  </si>
  <si>
    <t>カロカロきっず・みなみさや</t>
  </si>
  <si>
    <t>放課後等デイサービス　ウィズ西長戸</t>
  </si>
  <si>
    <t>松山市西長戸町411-1</t>
  </si>
  <si>
    <t>NEXT　LABO</t>
  </si>
  <si>
    <t>松山市和泉北二丁目13-17ﾒｿﾞﾝｾｲﾝﾄﾏﾛｰ1階</t>
  </si>
  <si>
    <t>青空Teens</t>
  </si>
  <si>
    <t>松山市井門町489番地1大久保ﾋﾞﾙ1F</t>
  </si>
  <si>
    <t>放課後等デイサービス　いつき</t>
  </si>
  <si>
    <t>合同会社三条</t>
  </si>
  <si>
    <t>伊予郡砥部町重光235番地6</t>
  </si>
  <si>
    <t>四国中央市そうだんさぽーと</t>
  </si>
  <si>
    <t>相談支援事業所　さんらいず</t>
  </si>
  <si>
    <t>相談支援事業所りんく</t>
  </si>
  <si>
    <t>社会福祉法人　今人倶楽部</t>
  </si>
  <si>
    <t>四国中央市三島宮川2丁目2番6号</t>
  </si>
  <si>
    <t>相談支援事業所　Ai-ciel</t>
  </si>
  <si>
    <t>社会福祉法人ともの家</t>
  </si>
  <si>
    <t>松山市溝辺町甲94番</t>
  </si>
  <si>
    <t>相談支援事業所WAVE</t>
  </si>
  <si>
    <t>株式会社マハロ</t>
  </si>
  <si>
    <t>松山市御幸2-6-45ｸﾞﾗﾝｾﾙ松山1F北</t>
  </si>
  <si>
    <t>しあわせのしたく相談支援</t>
  </si>
  <si>
    <t>有限会社しあわせのしたく</t>
  </si>
  <si>
    <t>松山市朝美2丁目1番1号</t>
  </si>
  <si>
    <t>相談支援事業所Lino</t>
  </si>
  <si>
    <t>松山市余戸東五丁目3-9</t>
  </si>
  <si>
    <t>児童発達支援（１２１箇所　定員１，４４４名）</t>
  </si>
  <si>
    <t>放課後等デイサービス（２４９箇所　定員２,５０３名）</t>
  </si>
  <si>
    <t>保育所等訪問支援（３４箇所）</t>
  </si>
  <si>
    <t>障害児相談支援（１１８箇所　※各市町が指定）</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</si>
</sst>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lt;=99999999]####\-####;\(00##\)\ ##\-####"/>
    <numFmt numFmtId="185" formatCode="[$-411]ge\.m\.d;@"/>
    <numFmt numFmtId="186" formatCode="[$-411]gge\.m\.d"/>
    <numFmt numFmtId="187" formatCode="[&lt;=99999999]####\-####;\(00#\)\ ###\-####"/>
    <numFmt numFmtId="188" formatCode="#,##0;&quot;△ &quot;#,##0"/>
    <numFmt numFmtId="189" formatCode="0_);[Red]\(0\)"/>
    <numFmt numFmtId="190" formatCode="mmm\-yyyy"/>
    <numFmt numFmtId="191" formatCode="&quot;Yes&quot;;&quot;Yes&quot;;&quot;No&quot;"/>
    <numFmt numFmtId="192" formatCode="&quot;True&quot;;&quot;True&quot;;&quot;False&quot;"/>
    <numFmt numFmtId="193" formatCode="&quot;On&quot;;&quot;On&quot;;&quot;Off&quot;"/>
    <numFmt numFmtId="194" formatCode="[$€-2]\ #,##0.00_);[Red]\([$€-2]\ #,##0.00\)"/>
    <numFmt numFmtId="195" formatCode="#,##0_);[Red]\(#,##0\)"/>
  </numFmts>
  <fonts count="50">
    <font>
      <sz val="10"/>
      <name val="ＭＳ Ｐゴシック"/>
      <family val="3"/>
    </font>
    <font>
      <b/>
      <sz val="10"/>
      <name val="ＭＳ Ｐゴシック"/>
      <family val="3"/>
    </font>
    <font>
      <i/>
      <sz val="10"/>
      <name val="ＭＳ Ｐゴシック"/>
      <family val="3"/>
    </font>
    <font>
      <b/>
      <i/>
      <sz val="10"/>
      <name val="ＭＳ Ｐゴシック"/>
      <family val="3"/>
    </font>
    <font>
      <sz val="6"/>
      <name val="ＭＳ Ｐゴシック"/>
      <family val="3"/>
    </font>
    <font>
      <sz val="9"/>
      <name val="ＭＳ Ｐ明朝"/>
      <family val="1"/>
    </font>
    <font>
      <sz val="11"/>
      <name val="ＭＳ Ｐゴシック"/>
      <family val="3"/>
    </font>
    <font>
      <sz val="9"/>
      <name val="ＭＳ Ｐゴシック"/>
      <family val="3"/>
    </font>
    <font>
      <sz val="10"/>
      <name val="ＭＳ Ｐ明朝"/>
      <family val="1"/>
    </font>
    <font>
      <b/>
      <sz val="18"/>
      <name val="ＭＳ Ｐゴシック"/>
      <family val="3"/>
    </font>
    <font>
      <sz val="12"/>
      <name val="ＭＳ Ｐゴシック"/>
      <family val="3"/>
    </font>
    <font>
      <b/>
      <sz val="12"/>
      <name val="ＭＳ Ｐゴシック"/>
      <family val="3"/>
    </font>
    <font>
      <sz val="12"/>
      <name val="ＭＳ Ｐ明朝"/>
      <family val="1"/>
    </font>
    <font>
      <b/>
      <sz val="9"/>
      <name val="ＭＳ Ｐゴシック"/>
      <family val="3"/>
    </font>
    <font>
      <sz val="8"/>
      <name val="ＭＳ Ｐ明朝"/>
      <family val="1"/>
    </font>
    <font>
      <sz val="6"/>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181"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0" fontId="48" fillId="31" borderId="4" applyNumberFormat="0" applyAlignment="0" applyProtection="0"/>
    <xf numFmtId="0" fontId="6" fillId="0" borderId="0">
      <alignment/>
      <protection/>
    </xf>
    <xf numFmtId="0" fontId="49" fillId="32" borderId="0" applyNumberFormat="0" applyBorder="0" applyAlignment="0" applyProtection="0"/>
  </cellStyleXfs>
  <cellXfs count="74">
    <xf numFmtId="0" fontId="0" fillId="0" borderId="0" xfId="0" applyAlignment="1">
      <alignment/>
    </xf>
    <xf numFmtId="0" fontId="7"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5" fillId="33" borderId="0" xfId="0" applyFont="1" applyFill="1" applyAlignment="1">
      <alignment vertical="center"/>
    </xf>
    <xf numFmtId="0" fontId="5" fillId="33" borderId="10" xfId="0" applyNumberFormat="1" applyFont="1" applyFill="1" applyBorder="1" applyAlignment="1" quotePrefix="1">
      <alignment vertical="center" wrapText="1"/>
    </xf>
    <xf numFmtId="0" fontId="5" fillId="33" borderId="11" xfId="0" applyNumberFormat="1" applyFont="1" applyFill="1" applyBorder="1" applyAlignment="1" quotePrefix="1">
      <alignment horizontal="left" vertical="center" wrapText="1"/>
    </xf>
    <xf numFmtId="185" fontId="5" fillId="33" borderId="10" xfId="0" applyNumberFormat="1" applyFont="1" applyFill="1" applyBorder="1" applyAlignment="1">
      <alignment horizontal="center" vertical="center"/>
    </xf>
    <xf numFmtId="0" fontId="5" fillId="33" borderId="10" xfId="0" applyNumberFormat="1" applyFont="1" applyFill="1" applyBorder="1" applyAlignment="1" quotePrefix="1">
      <alignment horizontal="center" vertical="center"/>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xf>
    <xf numFmtId="0" fontId="5" fillId="33" borderId="0" xfId="0" applyFont="1" applyFill="1" applyBorder="1" applyAlignment="1">
      <alignment vertical="center" wrapText="1"/>
    </xf>
    <xf numFmtId="188" fontId="5" fillId="33" borderId="0" xfId="0" applyNumberFormat="1" applyFont="1" applyFill="1" applyBorder="1" applyAlignment="1">
      <alignment vertical="center" wrapText="1"/>
    </xf>
    <xf numFmtId="185" fontId="5" fillId="33" borderId="0" xfId="0" applyNumberFormat="1" applyFont="1" applyFill="1" applyBorder="1" applyAlignment="1">
      <alignment vertical="center" wrapText="1"/>
    </xf>
    <xf numFmtId="186" fontId="5" fillId="33" borderId="0" xfId="0" applyNumberFormat="1" applyFont="1" applyFill="1" applyBorder="1" applyAlignment="1">
      <alignment vertical="center" wrapText="1"/>
    </xf>
    <xf numFmtId="0" fontId="9" fillId="33" borderId="0" xfId="0" applyFont="1" applyFill="1" applyBorder="1" applyAlignment="1">
      <alignment vertical="center"/>
    </xf>
    <xf numFmtId="0" fontId="5" fillId="33" borderId="12" xfId="0" applyFont="1" applyFill="1" applyBorder="1" applyAlignment="1">
      <alignment vertical="center"/>
    </xf>
    <xf numFmtId="57" fontId="5" fillId="33" borderId="10" xfId="0" applyNumberFormat="1" applyFont="1" applyFill="1" applyBorder="1" applyAlignment="1">
      <alignment horizontal="center" vertical="center"/>
    </xf>
    <xf numFmtId="0" fontId="5" fillId="33" borderId="0" xfId="0" applyFont="1" applyFill="1" applyAlignment="1">
      <alignment vertical="center" wrapText="1"/>
    </xf>
    <xf numFmtId="0" fontId="9" fillId="33" borderId="0" xfId="0" applyNumberFormat="1" applyFont="1" applyFill="1" applyBorder="1" applyAlignment="1">
      <alignment vertical="center"/>
    </xf>
    <xf numFmtId="0" fontId="9" fillId="33" borderId="0" xfId="0" applyFont="1" applyFill="1" applyBorder="1" applyAlignment="1">
      <alignment vertical="center" wrapText="1"/>
    </xf>
    <xf numFmtId="0" fontId="5" fillId="33" borderId="12" xfId="0" applyNumberFormat="1" applyFont="1" applyFill="1" applyBorder="1" applyAlignment="1">
      <alignment vertical="center"/>
    </xf>
    <xf numFmtId="0" fontId="5" fillId="33" borderId="12" xfId="0" applyFont="1" applyFill="1" applyBorder="1" applyAlignment="1">
      <alignment vertical="center" wrapText="1"/>
    </xf>
    <xf numFmtId="0" fontId="5" fillId="33" borderId="0" xfId="0" applyNumberFormat="1" applyFont="1" applyFill="1" applyBorder="1" applyAlignment="1" quotePrefix="1">
      <alignment vertical="center" wrapText="1"/>
    </xf>
    <xf numFmtId="0" fontId="5" fillId="33" borderId="0" xfId="0" applyNumberFormat="1" applyFont="1" applyFill="1" applyBorder="1" applyAlignment="1" quotePrefix="1">
      <alignment horizontal="left" vertical="center" wrapText="1"/>
    </xf>
    <xf numFmtId="185" fontId="5" fillId="33" borderId="0" xfId="0" applyNumberFormat="1" applyFont="1" applyFill="1" applyBorder="1" applyAlignment="1">
      <alignment horizontal="center" vertical="center"/>
    </xf>
    <xf numFmtId="0" fontId="5" fillId="33" borderId="0" xfId="0" applyNumberFormat="1" applyFont="1" applyFill="1" applyBorder="1" applyAlignment="1" quotePrefix="1">
      <alignment horizontal="center" vertical="center"/>
    </xf>
    <xf numFmtId="186" fontId="5" fillId="33" borderId="0" xfId="56" applyNumberFormat="1" applyFont="1" applyFill="1" applyBorder="1" applyAlignment="1">
      <alignment horizontal="center" vertical="center" wrapText="1"/>
      <protection/>
    </xf>
    <xf numFmtId="57" fontId="5" fillId="33" borderId="13" xfId="0" applyNumberFormat="1" applyFont="1" applyFill="1" applyBorder="1" applyAlignment="1">
      <alignment horizontal="center" vertical="center"/>
    </xf>
    <xf numFmtId="57" fontId="5" fillId="33" borderId="0" xfId="0" applyNumberFormat="1" applyFont="1" applyFill="1" applyBorder="1" applyAlignment="1">
      <alignment horizontal="center" vertical="center"/>
    </xf>
    <xf numFmtId="0" fontId="8" fillId="33" borderId="0" xfId="0" applyFont="1" applyFill="1" applyAlignment="1">
      <alignment vertical="center"/>
    </xf>
    <xf numFmtId="0" fontId="9" fillId="33" borderId="0" xfId="0" applyFont="1" applyFill="1" applyAlignment="1">
      <alignment/>
    </xf>
    <xf numFmtId="0" fontId="5" fillId="33" borderId="0" xfId="0" applyFont="1" applyFill="1" applyAlignment="1">
      <alignment/>
    </xf>
    <xf numFmtId="0" fontId="9" fillId="33" borderId="0" xfId="0" applyFont="1" applyFill="1" applyBorder="1" applyAlignment="1">
      <alignment/>
    </xf>
    <xf numFmtId="188" fontId="5" fillId="33" borderId="0" xfId="0" applyNumberFormat="1" applyFont="1" applyFill="1" applyBorder="1" applyAlignment="1">
      <alignment vertical="center"/>
    </xf>
    <xf numFmtId="0" fontId="5" fillId="33" borderId="11" xfId="0" applyFont="1" applyFill="1" applyBorder="1" applyAlignment="1">
      <alignment horizontal="center" vertical="center"/>
    </xf>
    <xf numFmtId="0" fontId="7" fillId="33" borderId="0" xfId="0" applyFont="1" applyFill="1" applyAlignment="1">
      <alignment/>
    </xf>
    <xf numFmtId="0" fontId="5" fillId="33"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181" fontId="5" fillId="33" borderId="0" xfId="47" applyFont="1" applyFill="1" applyBorder="1" applyAlignment="1">
      <alignment vertical="center" wrapText="1"/>
    </xf>
    <xf numFmtId="0" fontId="9" fillId="33" borderId="0" xfId="0" applyFont="1" applyFill="1" applyAlignment="1">
      <alignment vertical="center"/>
    </xf>
    <xf numFmtId="0" fontId="7" fillId="33" borderId="0" xfId="0" applyFont="1" applyFill="1" applyAlignment="1">
      <alignment vertical="center"/>
    </xf>
    <xf numFmtId="195" fontId="5"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center" wrapText="1"/>
    </xf>
    <xf numFmtId="0" fontId="13" fillId="33" borderId="0" xfId="0" applyFont="1" applyFill="1" applyAlignment="1">
      <alignment/>
    </xf>
    <xf numFmtId="0" fontId="5" fillId="0" borderId="15" xfId="0" applyFont="1" applyFill="1" applyBorder="1" applyAlignment="1">
      <alignment vertical="center" wrapText="1"/>
    </xf>
    <xf numFmtId="0" fontId="13" fillId="33" borderId="0" xfId="0" applyFont="1" applyFill="1" applyBorder="1" applyAlignment="1">
      <alignment vertical="center" wrapText="1"/>
    </xf>
    <xf numFmtId="185" fontId="5" fillId="33" borderId="10" xfId="0" applyNumberFormat="1" applyFont="1" applyFill="1" applyBorder="1" applyAlignment="1" applyProtection="1">
      <alignment horizontal="center" vertical="center" wrapText="1"/>
      <protection/>
    </xf>
    <xf numFmtId="185"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185" fontId="5" fillId="0" borderId="14" xfId="0" applyNumberFormat="1" applyFont="1" applyFill="1" applyBorder="1" applyAlignment="1" applyProtection="1">
      <alignment horizontal="center" vertical="center" wrapText="1"/>
      <protection/>
    </xf>
    <xf numFmtId="185" fontId="5" fillId="0" borderId="15" xfId="0" applyNumberFormat="1" applyFont="1" applyFill="1" applyBorder="1" applyAlignment="1" applyProtection="1">
      <alignment horizontal="center" vertical="center" wrapText="1"/>
      <protection/>
    </xf>
    <xf numFmtId="0" fontId="5" fillId="0" borderId="15" xfId="0" applyFont="1" applyFill="1" applyBorder="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wrapText="1"/>
    </xf>
    <xf numFmtId="185" fontId="5" fillId="0" borderId="10" xfId="0" applyNumberFormat="1" applyFont="1" applyBorder="1" applyAlignment="1" applyProtection="1">
      <alignment horizontal="center" vertical="center" wrapText="1"/>
      <protection/>
    </xf>
    <xf numFmtId="0" fontId="13" fillId="0" borderId="0" xfId="0" applyFont="1" applyFill="1" applyAlignment="1">
      <alignment/>
    </xf>
    <xf numFmtId="0" fontId="7" fillId="0" borderId="0" xfId="0" applyNumberFormat="1" applyFont="1" applyFill="1" applyAlignment="1">
      <alignment/>
    </xf>
    <xf numFmtId="0" fontId="5" fillId="15" borderId="16" xfId="0" applyFont="1" applyFill="1" applyBorder="1" applyAlignment="1">
      <alignment vertical="center" wrapText="1"/>
    </xf>
    <xf numFmtId="0" fontId="5" fillId="15" borderId="17" xfId="0" applyFont="1" applyFill="1" applyBorder="1" applyAlignment="1">
      <alignment vertical="center" wrapText="1"/>
    </xf>
    <xf numFmtId="185" fontId="5" fillId="15" borderId="17" xfId="0" applyNumberFormat="1" applyFont="1" applyFill="1" applyBorder="1" applyAlignment="1" applyProtection="1">
      <alignment horizontal="center" vertical="center" wrapText="1"/>
      <protection/>
    </xf>
    <xf numFmtId="0" fontId="5" fillId="15" borderId="17" xfId="0" applyFont="1" applyFill="1" applyBorder="1" applyAlignment="1">
      <alignment horizontal="center" vertical="center" wrapText="1"/>
    </xf>
    <xf numFmtId="0" fontId="5" fillId="15" borderId="18" xfId="0" applyFont="1" applyFill="1" applyBorder="1" applyAlignment="1">
      <alignment vertical="center" wrapText="1"/>
    </xf>
    <xf numFmtId="0" fontId="5" fillId="0" borderId="10" xfId="0" applyFont="1" applyFill="1" applyBorder="1" applyAlignment="1">
      <alignment horizontal="center" vertical="center"/>
    </xf>
    <xf numFmtId="57" fontId="5" fillId="0" borderId="10" xfId="0" applyNumberFormat="1" applyFont="1" applyFill="1" applyBorder="1" applyAlignment="1">
      <alignment horizontal="center" vertical="center"/>
    </xf>
    <xf numFmtId="0" fontId="14" fillId="0" borderId="10" xfId="0" applyFont="1" applyFill="1" applyBorder="1" applyAlignment="1">
      <alignment vertical="center" wrapText="1"/>
    </xf>
    <xf numFmtId="0" fontId="15" fillId="0" borderId="10" xfId="0" applyFont="1" applyFill="1" applyBorder="1" applyAlignment="1">
      <alignment vertical="center" wrapText="1"/>
    </xf>
    <xf numFmtId="0" fontId="5" fillId="33" borderId="19" xfId="0" applyFont="1" applyFill="1" applyBorder="1" applyAlignment="1">
      <alignment horizontal="center" vertical="center" wrapText="1"/>
    </xf>
    <xf numFmtId="186" fontId="5" fillId="33" borderId="19" xfId="0" applyNumberFormat="1" applyFont="1" applyFill="1" applyBorder="1" applyAlignment="1">
      <alignment vertical="center" wrapText="1"/>
    </xf>
    <xf numFmtId="0" fontId="5" fillId="33" borderId="0" xfId="0" applyNumberFormat="1" applyFont="1" applyFill="1" applyBorder="1" applyAlignment="1">
      <alignment horizontal="left" vertical="center" wrapTex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標準_施設名簿(DATA)" xfId="56"/>
    <cellStyle name="良い" xfId="57"/>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xdr:row>
      <xdr:rowOff>19050</xdr:rowOff>
    </xdr:from>
    <xdr:to>
      <xdr:col>3</xdr:col>
      <xdr:colOff>1457325</xdr:colOff>
      <xdr:row>3</xdr:row>
      <xdr:rowOff>9525</xdr:rowOff>
    </xdr:to>
    <xdr:sp fLocksText="0">
      <xdr:nvSpPr>
        <xdr:cNvPr id="1" name="テキスト ボックス 1"/>
        <xdr:cNvSpPr txBox="1">
          <a:spLocks noChangeArrowheads="1"/>
        </xdr:cNvSpPr>
      </xdr:nvSpPr>
      <xdr:spPr>
        <a:xfrm>
          <a:off x="5353050" y="457200"/>
          <a:ext cx="895350" cy="257175"/>
        </a:xfrm>
        <a:prstGeom prst="rect">
          <a:avLst/>
        </a:prstGeom>
        <a:solidFill>
          <a:srgbClr val="D99694"/>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67"/>
  <sheetViews>
    <sheetView tabSelected="1" view="pageBreakPreview" zoomScaleSheetLayoutView="100" zoomScalePageLayoutView="0" workbookViewId="0" topLeftCell="A1">
      <selection activeCell="A1" sqref="A1"/>
    </sheetView>
  </sheetViews>
  <sheetFormatPr defaultColWidth="9.140625" defaultRowHeight="12"/>
  <cols>
    <col min="1" max="1" width="5.00390625" style="45" customWidth="1"/>
    <col min="2" max="4" width="33.421875" style="38" customWidth="1"/>
    <col min="5" max="5" width="12.8515625" style="38" customWidth="1"/>
    <col min="6" max="6" width="7.421875" style="38" customWidth="1"/>
    <col min="7" max="7" width="9.00390625" style="38" customWidth="1"/>
    <col min="8" max="8" width="23.7109375" style="38" customWidth="1"/>
    <col min="9" max="9" width="9.140625" style="3" customWidth="1"/>
    <col min="10" max="15" width="9.140625" style="1" customWidth="1"/>
    <col min="16" max="16384" width="9.140625" style="1" customWidth="1"/>
  </cols>
  <sheetData>
    <row r="1" spans="1:9" s="2" customFormat="1" ht="21">
      <c r="A1" s="44"/>
      <c r="B1" s="33" t="s">
        <v>997</v>
      </c>
      <c r="C1" s="33"/>
      <c r="D1" s="33"/>
      <c r="E1" s="33"/>
      <c r="F1" s="33"/>
      <c r="G1" s="33"/>
      <c r="H1" s="48"/>
      <c r="I1" s="4"/>
    </row>
    <row r="2" spans="1:8" ht="13.5">
      <c r="A2" s="6"/>
      <c r="B2" s="34"/>
      <c r="C2" s="34"/>
      <c r="D2" s="34"/>
      <c r="E2" s="34"/>
      <c r="F2" s="34"/>
      <c r="G2" s="34"/>
      <c r="H2" s="34"/>
    </row>
    <row r="3" spans="1:9" s="2" customFormat="1" ht="21">
      <c r="A3" s="44" t="s">
        <v>351</v>
      </c>
      <c r="B3" s="33" t="s">
        <v>1087</v>
      </c>
      <c r="C3" s="33"/>
      <c r="D3" s="35"/>
      <c r="E3" s="35" t="s">
        <v>295</v>
      </c>
      <c r="F3" s="33"/>
      <c r="G3" s="33"/>
      <c r="H3" s="48"/>
      <c r="I3" s="4"/>
    </row>
    <row r="4" spans="1:9" ht="20.25" customHeight="1">
      <c r="A4" s="6"/>
      <c r="B4" s="6" t="s">
        <v>124</v>
      </c>
      <c r="C4" s="34"/>
      <c r="D4" s="34"/>
      <c r="E4" s="34"/>
      <c r="F4" s="34"/>
      <c r="G4" s="34"/>
      <c r="H4" s="34"/>
      <c r="I4" s="5"/>
    </row>
    <row r="5" spans="1:8" ht="27" customHeight="1">
      <c r="A5" s="6"/>
      <c r="B5" s="67" t="s">
        <v>125</v>
      </c>
      <c r="C5" s="67" t="s">
        <v>126</v>
      </c>
      <c r="D5" s="67" t="s">
        <v>133</v>
      </c>
      <c r="E5" s="68" t="s">
        <v>0</v>
      </c>
      <c r="F5" s="68" t="s">
        <v>127</v>
      </c>
      <c r="G5" s="68" t="s">
        <v>128</v>
      </c>
      <c r="H5" s="68" t="s">
        <v>129</v>
      </c>
    </row>
    <row r="6" spans="1:9" ht="27" customHeight="1" thickBot="1">
      <c r="A6" s="20">
        <v>1</v>
      </c>
      <c r="B6" s="41" t="s">
        <v>109</v>
      </c>
      <c r="C6" s="41" t="s">
        <v>63</v>
      </c>
      <c r="D6" s="41" t="s">
        <v>689</v>
      </c>
      <c r="E6" s="54">
        <v>41000</v>
      </c>
      <c r="F6" s="42">
        <v>20</v>
      </c>
      <c r="G6" s="42" t="s">
        <v>149</v>
      </c>
      <c r="H6" s="41" t="s">
        <v>249</v>
      </c>
      <c r="I6" s="60"/>
    </row>
    <row r="7" spans="1:9" s="2" customFormat="1" ht="27" customHeight="1" thickBot="1">
      <c r="A7" s="20">
        <v>2</v>
      </c>
      <c r="B7" s="62" t="s">
        <v>280</v>
      </c>
      <c r="C7" s="63" t="s">
        <v>60</v>
      </c>
      <c r="D7" s="63" t="s">
        <v>490</v>
      </c>
      <c r="E7" s="64">
        <v>42826</v>
      </c>
      <c r="F7" s="65">
        <v>35</v>
      </c>
      <c r="G7" s="65" t="s">
        <v>170</v>
      </c>
      <c r="H7" s="66"/>
      <c r="I7" s="1"/>
    </row>
    <row r="8" spans="1:9" ht="27" customHeight="1">
      <c r="A8" s="20">
        <v>3</v>
      </c>
      <c r="B8" s="49" t="s">
        <v>690</v>
      </c>
      <c r="C8" s="49" t="s">
        <v>142</v>
      </c>
      <c r="D8" s="49" t="s">
        <v>691</v>
      </c>
      <c r="E8" s="55">
        <v>42826</v>
      </c>
      <c r="F8" s="56">
        <v>5</v>
      </c>
      <c r="G8" s="56" t="s">
        <v>170</v>
      </c>
      <c r="H8" s="49"/>
      <c r="I8" s="61"/>
    </row>
    <row r="9" spans="1:9" ht="27" customHeight="1">
      <c r="A9" s="20">
        <v>4</v>
      </c>
      <c r="B9" s="40" t="s">
        <v>367</v>
      </c>
      <c r="C9" s="40" t="s">
        <v>158</v>
      </c>
      <c r="D9" s="40" t="s">
        <v>491</v>
      </c>
      <c r="E9" s="52">
        <v>43556</v>
      </c>
      <c r="F9" s="53">
        <v>10</v>
      </c>
      <c r="G9" s="53" t="s">
        <v>149</v>
      </c>
      <c r="H9" s="40"/>
      <c r="I9" s="1"/>
    </row>
    <row r="10" spans="1:9" ht="27" customHeight="1">
      <c r="A10" s="20">
        <v>5</v>
      </c>
      <c r="B10" s="40" t="s">
        <v>105</v>
      </c>
      <c r="C10" s="40" t="s">
        <v>40</v>
      </c>
      <c r="D10" s="40" t="s">
        <v>494</v>
      </c>
      <c r="E10" s="52">
        <v>41000</v>
      </c>
      <c r="F10" s="53">
        <v>10</v>
      </c>
      <c r="G10" s="53" t="s">
        <v>149</v>
      </c>
      <c r="H10" s="40" t="s">
        <v>249</v>
      </c>
      <c r="I10" s="1"/>
    </row>
    <row r="11" spans="1:9" ht="27" customHeight="1">
      <c r="A11" s="20">
        <v>6</v>
      </c>
      <c r="B11" s="40" t="s">
        <v>183</v>
      </c>
      <c r="C11" s="40" t="s">
        <v>119</v>
      </c>
      <c r="D11" s="40" t="s">
        <v>493</v>
      </c>
      <c r="E11" s="52">
        <v>41913</v>
      </c>
      <c r="F11" s="53">
        <v>4</v>
      </c>
      <c r="G11" s="53" t="s">
        <v>170</v>
      </c>
      <c r="H11" s="40" t="s">
        <v>256</v>
      </c>
      <c r="I11" s="1"/>
    </row>
    <row r="12" spans="1:9" ht="27" customHeight="1">
      <c r="A12" s="20">
        <v>7</v>
      </c>
      <c r="B12" s="40" t="s">
        <v>273</v>
      </c>
      <c r="C12" s="40" t="s">
        <v>146</v>
      </c>
      <c r="D12" s="40" t="s">
        <v>498</v>
      </c>
      <c r="E12" s="52">
        <v>41974</v>
      </c>
      <c r="F12" s="53">
        <v>10</v>
      </c>
      <c r="G12" s="53" t="s">
        <v>170</v>
      </c>
      <c r="H12" s="40" t="s">
        <v>247</v>
      </c>
      <c r="I12" s="1"/>
    </row>
    <row r="13" spans="1:9" ht="27" customHeight="1">
      <c r="A13" s="20">
        <v>8</v>
      </c>
      <c r="B13" s="40" t="s">
        <v>607</v>
      </c>
      <c r="C13" s="40" t="s">
        <v>146</v>
      </c>
      <c r="D13" s="40" t="s">
        <v>499</v>
      </c>
      <c r="E13" s="52">
        <v>42461</v>
      </c>
      <c r="F13" s="53">
        <v>10</v>
      </c>
      <c r="G13" s="53" t="s">
        <v>149</v>
      </c>
      <c r="H13" s="40"/>
      <c r="I13" s="1"/>
    </row>
    <row r="14" spans="1:9" ht="27" customHeight="1">
      <c r="A14" s="20">
        <v>9</v>
      </c>
      <c r="B14" s="40" t="s">
        <v>260</v>
      </c>
      <c r="C14" s="40" t="s">
        <v>203</v>
      </c>
      <c r="D14" s="40" t="s">
        <v>495</v>
      </c>
      <c r="E14" s="52">
        <v>42655</v>
      </c>
      <c r="F14" s="53">
        <v>5</v>
      </c>
      <c r="G14" s="53" t="s">
        <v>170</v>
      </c>
      <c r="H14" s="40"/>
      <c r="I14" s="1"/>
    </row>
    <row r="15" spans="1:9" ht="27" customHeight="1">
      <c r="A15" s="20">
        <v>10</v>
      </c>
      <c r="B15" s="40" t="s">
        <v>261</v>
      </c>
      <c r="C15" s="40" t="s">
        <v>263</v>
      </c>
      <c r="D15" s="40" t="s">
        <v>500</v>
      </c>
      <c r="E15" s="52">
        <v>42664</v>
      </c>
      <c r="F15" s="53">
        <v>10</v>
      </c>
      <c r="G15" s="53" t="s">
        <v>149</v>
      </c>
      <c r="H15" s="40"/>
      <c r="I15" s="1"/>
    </row>
    <row r="16" spans="1:9" ht="27" customHeight="1">
      <c r="A16" s="20">
        <v>11</v>
      </c>
      <c r="B16" s="40" t="s">
        <v>438</v>
      </c>
      <c r="C16" s="40" t="s">
        <v>439</v>
      </c>
      <c r="D16" s="40" t="s">
        <v>535</v>
      </c>
      <c r="E16" s="52">
        <v>44896</v>
      </c>
      <c r="F16" s="53">
        <v>10</v>
      </c>
      <c r="G16" s="53" t="s">
        <v>170</v>
      </c>
      <c r="H16" s="40"/>
      <c r="I16" s="1"/>
    </row>
    <row r="17" spans="1:9" ht="27" customHeight="1">
      <c r="A17" s="20">
        <v>12</v>
      </c>
      <c r="B17" s="40" t="s">
        <v>356</v>
      </c>
      <c r="C17" s="40" t="s">
        <v>237</v>
      </c>
      <c r="D17" s="40" t="s">
        <v>496</v>
      </c>
      <c r="E17" s="52">
        <v>43374</v>
      </c>
      <c r="F17" s="53">
        <v>10</v>
      </c>
      <c r="G17" s="53" t="s">
        <v>149</v>
      </c>
      <c r="H17" s="40"/>
      <c r="I17" s="1"/>
    </row>
    <row r="18" spans="1:9" ht="27" customHeight="1">
      <c r="A18" s="20">
        <v>13</v>
      </c>
      <c r="B18" s="40" t="s">
        <v>485</v>
      </c>
      <c r="C18" s="40" t="s">
        <v>486</v>
      </c>
      <c r="D18" s="40" t="s">
        <v>497</v>
      </c>
      <c r="E18" s="52">
        <v>43739</v>
      </c>
      <c r="F18" s="53">
        <v>5</v>
      </c>
      <c r="G18" s="53" t="s">
        <v>149</v>
      </c>
      <c r="H18" s="40"/>
      <c r="I18" s="1"/>
    </row>
    <row r="19" spans="1:9" ht="27" customHeight="1">
      <c r="A19" s="20">
        <v>14</v>
      </c>
      <c r="B19" s="40" t="s">
        <v>682</v>
      </c>
      <c r="C19" s="40" t="s">
        <v>146</v>
      </c>
      <c r="D19" s="40" t="s">
        <v>683</v>
      </c>
      <c r="E19" s="52">
        <v>44287</v>
      </c>
      <c r="F19" s="53">
        <v>10</v>
      </c>
      <c r="G19" s="53" t="s">
        <v>170</v>
      </c>
      <c r="H19" s="40" t="s">
        <v>248</v>
      </c>
      <c r="I19" s="1"/>
    </row>
    <row r="20" spans="1:9" ht="27" customHeight="1">
      <c r="A20" s="20">
        <v>15</v>
      </c>
      <c r="B20" s="40" t="s">
        <v>899</v>
      </c>
      <c r="C20" s="40" t="s">
        <v>119</v>
      </c>
      <c r="D20" s="40" t="s">
        <v>684</v>
      </c>
      <c r="E20" s="52">
        <v>44287</v>
      </c>
      <c r="F20" s="53">
        <v>10</v>
      </c>
      <c r="G20" s="53" t="s">
        <v>170</v>
      </c>
      <c r="H20" s="40" t="s">
        <v>760</v>
      </c>
      <c r="I20" s="1"/>
    </row>
    <row r="21" spans="1:9" ht="27" customHeight="1">
      <c r="A21" s="20">
        <v>16</v>
      </c>
      <c r="B21" s="40" t="s">
        <v>900</v>
      </c>
      <c r="C21" s="40" t="s">
        <v>146</v>
      </c>
      <c r="D21" s="40" t="s">
        <v>901</v>
      </c>
      <c r="E21" s="52">
        <v>44927</v>
      </c>
      <c r="F21" s="53">
        <v>10</v>
      </c>
      <c r="G21" s="53" t="s">
        <v>170</v>
      </c>
      <c r="H21" s="40" t="s">
        <v>247</v>
      </c>
      <c r="I21" s="1"/>
    </row>
    <row r="22" spans="1:9" ht="27" customHeight="1">
      <c r="A22" s="20">
        <v>17</v>
      </c>
      <c r="B22" s="40" t="s">
        <v>983</v>
      </c>
      <c r="C22" s="40" t="s">
        <v>984</v>
      </c>
      <c r="D22" s="40" t="s">
        <v>985</v>
      </c>
      <c r="E22" s="52">
        <v>45200</v>
      </c>
      <c r="F22" s="53">
        <v>10</v>
      </c>
      <c r="G22" s="53" t="s">
        <v>170</v>
      </c>
      <c r="H22" s="40" t="s">
        <v>986</v>
      </c>
      <c r="I22" s="1"/>
    </row>
    <row r="23" spans="1:9" ht="27" customHeight="1">
      <c r="A23" s="20">
        <v>18</v>
      </c>
      <c r="B23" s="40" t="s">
        <v>106</v>
      </c>
      <c r="C23" s="40" t="s">
        <v>47</v>
      </c>
      <c r="D23" s="40" t="s">
        <v>502</v>
      </c>
      <c r="E23" s="52">
        <v>41000</v>
      </c>
      <c r="F23" s="53">
        <v>10</v>
      </c>
      <c r="G23" s="53" t="s">
        <v>149</v>
      </c>
      <c r="H23" s="40" t="s">
        <v>249</v>
      </c>
      <c r="I23" s="1"/>
    </row>
    <row r="24" spans="1:9" ht="27" customHeight="1" thickBot="1">
      <c r="A24" s="20">
        <v>19</v>
      </c>
      <c r="B24" s="41" t="s">
        <v>315</v>
      </c>
      <c r="C24" s="41" t="s">
        <v>46</v>
      </c>
      <c r="D24" s="41" t="s">
        <v>501</v>
      </c>
      <c r="E24" s="54">
        <v>43191</v>
      </c>
      <c r="F24" s="42">
        <v>10</v>
      </c>
      <c r="G24" s="42" t="s">
        <v>170</v>
      </c>
      <c r="H24" s="41"/>
      <c r="I24" s="1"/>
    </row>
    <row r="25" spans="1:9" ht="27" customHeight="1" thickBot="1">
      <c r="A25" s="20">
        <v>20</v>
      </c>
      <c r="B25" s="62" t="s">
        <v>366</v>
      </c>
      <c r="C25" s="63" t="s">
        <v>107</v>
      </c>
      <c r="D25" s="63" t="s">
        <v>503</v>
      </c>
      <c r="E25" s="64">
        <v>43556</v>
      </c>
      <c r="F25" s="65">
        <v>30</v>
      </c>
      <c r="G25" s="65" t="s">
        <v>149</v>
      </c>
      <c r="H25" s="66"/>
      <c r="I25" s="1"/>
    </row>
    <row r="26" spans="1:9" ht="27" customHeight="1">
      <c r="A26" s="20">
        <v>21</v>
      </c>
      <c r="B26" s="49" t="s">
        <v>685</v>
      </c>
      <c r="C26" s="49" t="s">
        <v>698</v>
      </c>
      <c r="D26" s="49" t="s">
        <v>686</v>
      </c>
      <c r="E26" s="55">
        <v>44287</v>
      </c>
      <c r="F26" s="56">
        <v>5</v>
      </c>
      <c r="G26" s="56" t="s">
        <v>170</v>
      </c>
      <c r="H26" s="49"/>
      <c r="I26" s="1"/>
    </row>
    <row r="27" spans="1:9" ht="27" customHeight="1">
      <c r="A27" s="20">
        <v>22</v>
      </c>
      <c r="B27" s="40" t="s">
        <v>788</v>
      </c>
      <c r="C27" s="40" t="s">
        <v>208</v>
      </c>
      <c r="D27" s="40" t="s">
        <v>789</v>
      </c>
      <c r="E27" s="52">
        <v>44515</v>
      </c>
      <c r="F27" s="53">
        <v>10</v>
      </c>
      <c r="G27" s="53" t="s">
        <v>170</v>
      </c>
      <c r="H27" s="40" t="s">
        <v>790</v>
      </c>
      <c r="I27" s="1"/>
    </row>
    <row r="28" spans="1:9" ht="27" customHeight="1">
      <c r="A28" s="20">
        <v>23</v>
      </c>
      <c r="B28" s="40" t="s">
        <v>915</v>
      </c>
      <c r="C28" s="40" t="s">
        <v>916</v>
      </c>
      <c r="D28" s="40" t="s">
        <v>917</v>
      </c>
      <c r="E28" s="52">
        <v>44986</v>
      </c>
      <c r="F28" s="53">
        <v>10</v>
      </c>
      <c r="G28" s="53" t="s">
        <v>170</v>
      </c>
      <c r="H28" s="69" t="s">
        <v>918</v>
      </c>
      <c r="I28" s="1"/>
    </row>
    <row r="29" spans="1:9" ht="27" customHeight="1" thickBot="1">
      <c r="A29" s="20">
        <v>24</v>
      </c>
      <c r="B29" s="41" t="s">
        <v>998</v>
      </c>
      <c r="C29" s="41" t="s">
        <v>146</v>
      </c>
      <c r="D29" s="41" t="s">
        <v>999</v>
      </c>
      <c r="E29" s="54">
        <v>45292</v>
      </c>
      <c r="F29" s="42">
        <v>10</v>
      </c>
      <c r="G29" s="42" t="s">
        <v>170</v>
      </c>
      <c r="H29" s="41"/>
      <c r="I29" s="1"/>
    </row>
    <row r="30" spans="1:9" ht="27" customHeight="1" thickBot="1">
      <c r="A30" s="20">
        <v>25</v>
      </c>
      <c r="B30" s="62" t="s">
        <v>895</v>
      </c>
      <c r="C30" s="63" t="s">
        <v>20</v>
      </c>
      <c r="D30" s="63" t="s">
        <v>396</v>
      </c>
      <c r="E30" s="64">
        <v>41000</v>
      </c>
      <c r="F30" s="65">
        <v>30</v>
      </c>
      <c r="G30" s="65" t="s">
        <v>149</v>
      </c>
      <c r="H30" s="66" t="s">
        <v>248</v>
      </c>
      <c r="I30" s="1"/>
    </row>
    <row r="31" spans="1:9" ht="27" customHeight="1">
      <c r="A31" s="20">
        <v>26</v>
      </c>
      <c r="B31" s="49" t="s">
        <v>101</v>
      </c>
      <c r="C31" s="49" t="s">
        <v>20</v>
      </c>
      <c r="D31" s="49" t="s">
        <v>396</v>
      </c>
      <c r="E31" s="55">
        <v>41000</v>
      </c>
      <c r="F31" s="56">
        <v>10</v>
      </c>
      <c r="G31" s="56" t="s">
        <v>149</v>
      </c>
      <c r="H31" s="49" t="s">
        <v>249</v>
      </c>
      <c r="I31" s="1"/>
    </row>
    <row r="32" spans="1:9" ht="27" customHeight="1">
      <c r="A32" s="20">
        <v>27</v>
      </c>
      <c r="B32" s="40" t="s">
        <v>487</v>
      </c>
      <c r="C32" s="40" t="s">
        <v>143</v>
      </c>
      <c r="D32" s="40" t="s">
        <v>509</v>
      </c>
      <c r="E32" s="52">
        <v>41000</v>
      </c>
      <c r="F32" s="53">
        <v>10</v>
      </c>
      <c r="G32" s="53" t="s">
        <v>170</v>
      </c>
      <c r="H32" s="40" t="s">
        <v>249</v>
      </c>
      <c r="I32" s="1"/>
    </row>
    <row r="33" spans="1:9" ht="27" customHeight="1">
      <c r="A33" s="20">
        <v>28</v>
      </c>
      <c r="B33" s="40" t="s">
        <v>102</v>
      </c>
      <c r="C33" s="40" t="s">
        <v>20</v>
      </c>
      <c r="D33" s="40" t="s">
        <v>508</v>
      </c>
      <c r="E33" s="52">
        <v>41000</v>
      </c>
      <c r="F33" s="53">
        <v>5</v>
      </c>
      <c r="G33" s="53" t="s">
        <v>149</v>
      </c>
      <c r="H33" s="40" t="s">
        <v>254</v>
      </c>
      <c r="I33" s="1"/>
    </row>
    <row r="34" spans="1:9" ht="27" customHeight="1">
      <c r="A34" s="20">
        <v>29</v>
      </c>
      <c r="B34" s="40" t="s">
        <v>233</v>
      </c>
      <c r="C34" s="40" t="s">
        <v>226</v>
      </c>
      <c r="D34" s="40" t="s">
        <v>506</v>
      </c>
      <c r="E34" s="52">
        <v>43313</v>
      </c>
      <c r="F34" s="53">
        <v>10</v>
      </c>
      <c r="G34" s="53" t="s">
        <v>149</v>
      </c>
      <c r="H34" s="40"/>
      <c r="I34" s="1"/>
    </row>
    <row r="35" spans="1:9" ht="27" customHeight="1">
      <c r="A35" s="20">
        <v>30</v>
      </c>
      <c r="B35" s="40" t="s">
        <v>239</v>
      </c>
      <c r="C35" s="40" t="s">
        <v>246</v>
      </c>
      <c r="D35" s="40" t="s">
        <v>504</v>
      </c>
      <c r="E35" s="52">
        <v>42552</v>
      </c>
      <c r="F35" s="53">
        <v>10</v>
      </c>
      <c r="G35" s="53" t="s">
        <v>149</v>
      </c>
      <c r="H35" s="40"/>
      <c r="I35" s="1"/>
    </row>
    <row r="36" spans="1:9" ht="27" customHeight="1" thickBot="1">
      <c r="A36" s="20">
        <v>31</v>
      </c>
      <c r="B36" s="41" t="s">
        <v>278</v>
      </c>
      <c r="C36" s="41" t="s">
        <v>279</v>
      </c>
      <c r="D36" s="41" t="s">
        <v>505</v>
      </c>
      <c r="E36" s="54">
        <v>42826</v>
      </c>
      <c r="F36" s="42">
        <v>20</v>
      </c>
      <c r="G36" s="42" t="s">
        <v>170</v>
      </c>
      <c r="H36" s="41"/>
      <c r="I36" s="1"/>
    </row>
    <row r="37" spans="1:9" ht="27" customHeight="1" thickBot="1">
      <c r="A37" s="20">
        <v>32</v>
      </c>
      <c r="B37" s="62" t="s">
        <v>314</v>
      </c>
      <c r="C37" s="63" t="s">
        <v>22</v>
      </c>
      <c r="D37" s="63" t="s">
        <v>507</v>
      </c>
      <c r="E37" s="64">
        <v>43191</v>
      </c>
      <c r="F37" s="65">
        <v>30</v>
      </c>
      <c r="G37" s="65" t="s">
        <v>149</v>
      </c>
      <c r="H37" s="66"/>
      <c r="I37" s="1"/>
    </row>
    <row r="38" spans="1:9" ht="27" customHeight="1">
      <c r="A38" s="20">
        <v>33</v>
      </c>
      <c r="B38" s="49" t="s">
        <v>341</v>
      </c>
      <c r="C38" s="49" t="s">
        <v>246</v>
      </c>
      <c r="D38" s="49" t="s">
        <v>397</v>
      </c>
      <c r="E38" s="55">
        <v>43282</v>
      </c>
      <c r="F38" s="56">
        <v>5</v>
      </c>
      <c r="G38" s="56" t="s">
        <v>170</v>
      </c>
      <c r="H38" s="49"/>
      <c r="I38" s="1"/>
    </row>
    <row r="39" spans="1:9" ht="27" customHeight="1">
      <c r="A39" s="20">
        <v>34</v>
      </c>
      <c r="B39" s="40" t="s">
        <v>365</v>
      </c>
      <c r="C39" s="40" t="s">
        <v>360</v>
      </c>
      <c r="D39" s="40" t="s">
        <v>676</v>
      </c>
      <c r="E39" s="52">
        <v>43525</v>
      </c>
      <c r="F39" s="53">
        <v>10</v>
      </c>
      <c r="G39" s="53" t="s">
        <v>170</v>
      </c>
      <c r="H39" s="40"/>
      <c r="I39" s="1"/>
    </row>
    <row r="40" spans="1:9" ht="27" customHeight="1">
      <c r="A40" s="20">
        <v>35</v>
      </c>
      <c r="B40" s="40" t="s">
        <v>677</v>
      </c>
      <c r="C40" s="40" t="s">
        <v>696</v>
      </c>
      <c r="D40" s="40" t="s">
        <v>678</v>
      </c>
      <c r="E40" s="52">
        <v>44044</v>
      </c>
      <c r="F40" s="53">
        <v>10</v>
      </c>
      <c r="G40" s="53" t="s">
        <v>170</v>
      </c>
      <c r="H40" s="40" t="s">
        <v>761</v>
      </c>
      <c r="I40" s="1"/>
    </row>
    <row r="41" spans="1:9" ht="27" customHeight="1">
      <c r="A41" s="20">
        <v>36</v>
      </c>
      <c r="B41" s="40" t="s">
        <v>679</v>
      </c>
      <c r="C41" s="40" t="s">
        <v>697</v>
      </c>
      <c r="D41" s="40" t="s">
        <v>680</v>
      </c>
      <c r="E41" s="52">
        <v>44287</v>
      </c>
      <c r="F41" s="53">
        <v>20</v>
      </c>
      <c r="G41" s="53" t="s">
        <v>170</v>
      </c>
      <c r="H41" s="40" t="s">
        <v>762</v>
      </c>
      <c r="I41" s="1"/>
    </row>
    <row r="42" spans="1:9" ht="27" customHeight="1">
      <c r="A42" s="20">
        <v>37</v>
      </c>
      <c r="B42" s="40" t="s">
        <v>816</v>
      </c>
      <c r="C42" s="40" t="s">
        <v>817</v>
      </c>
      <c r="D42" s="40" t="s">
        <v>818</v>
      </c>
      <c r="E42" s="52">
        <v>44652</v>
      </c>
      <c r="F42" s="53">
        <v>10</v>
      </c>
      <c r="G42" s="53" t="s">
        <v>170</v>
      </c>
      <c r="H42" s="40" t="s">
        <v>819</v>
      </c>
      <c r="I42" s="1"/>
    </row>
    <row r="43" spans="1:9" ht="27" customHeight="1">
      <c r="A43" s="20">
        <v>38</v>
      </c>
      <c r="B43" s="40" t="s">
        <v>919</v>
      </c>
      <c r="C43" s="40" t="s">
        <v>920</v>
      </c>
      <c r="D43" s="40" t="s">
        <v>921</v>
      </c>
      <c r="E43" s="52">
        <v>45047</v>
      </c>
      <c r="F43" s="53">
        <v>5</v>
      </c>
      <c r="G43" s="53" t="s">
        <v>170</v>
      </c>
      <c r="H43" s="40"/>
      <c r="I43" s="1"/>
    </row>
    <row r="44" spans="1:9" ht="27" customHeight="1">
      <c r="A44" s="20">
        <v>39</v>
      </c>
      <c r="B44" s="40" t="s">
        <v>608</v>
      </c>
      <c r="C44" s="40" t="s">
        <v>1000</v>
      </c>
      <c r="D44" s="40" t="s">
        <v>1001</v>
      </c>
      <c r="E44" s="52">
        <v>45292</v>
      </c>
      <c r="F44" s="53">
        <v>10</v>
      </c>
      <c r="G44" s="53" t="s">
        <v>170</v>
      </c>
      <c r="H44" s="40"/>
      <c r="I44" s="1"/>
    </row>
    <row r="45" spans="1:9" ht="27" customHeight="1">
      <c r="A45" s="20">
        <v>40</v>
      </c>
      <c r="B45" s="41" t="s">
        <v>1002</v>
      </c>
      <c r="C45" s="41" t="s">
        <v>725</v>
      </c>
      <c r="D45" s="41" t="s">
        <v>1003</v>
      </c>
      <c r="E45" s="54">
        <v>45292</v>
      </c>
      <c r="F45" s="42">
        <v>10</v>
      </c>
      <c r="G45" s="42" t="s">
        <v>170</v>
      </c>
      <c r="H45" s="41" t="s">
        <v>1004</v>
      </c>
      <c r="I45" s="1"/>
    </row>
    <row r="46" spans="1:9" ht="27" customHeight="1" thickBot="1">
      <c r="A46" s="20">
        <v>41</v>
      </c>
      <c r="B46" s="41" t="s">
        <v>1031</v>
      </c>
      <c r="C46" s="41" t="s">
        <v>1032</v>
      </c>
      <c r="D46" s="41" t="s">
        <v>1033</v>
      </c>
      <c r="E46" s="54">
        <v>45413</v>
      </c>
      <c r="F46" s="42">
        <v>10</v>
      </c>
      <c r="G46" s="42" t="s">
        <v>170</v>
      </c>
      <c r="H46" s="41"/>
      <c r="I46" s="1"/>
    </row>
    <row r="47" spans="1:9" ht="27" customHeight="1" thickBot="1">
      <c r="A47" s="20">
        <v>42</v>
      </c>
      <c r="B47" s="62" t="s">
        <v>86</v>
      </c>
      <c r="C47" s="63" t="s">
        <v>17</v>
      </c>
      <c r="D47" s="63" t="s">
        <v>516</v>
      </c>
      <c r="E47" s="64">
        <v>41000</v>
      </c>
      <c r="F47" s="65">
        <v>30</v>
      </c>
      <c r="G47" s="65" t="s">
        <v>149</v>
      </c>
      <c r="H47" s="66" t="s">
        <v>401</v>
      </c>
      <c r="I47" s="1"/>
    </row>
    <row r="48" spans="1:9" ht="27" customHeight="1" thickBot="1">
      <c r="A48" s="20">
        <v>43</v>
      </c>
      <c r="B48" s="62" t="s">
        <v>87</v>
      </c>
      <c r="C48" s="63" t="s">
        <v>3</v>
      </c>
      <c r="D48" s="63" t="s">
        <v>405</v>
      </c>
      <c r="E48" s="64">
        <v>41000</v>
      </c>
      <c r="F48" s="65">
        <v>30</v>
      </c>
      <c r="G48" s="65" t="s">
        <v>170</v>
      </c>
      <c r="H48" s="66" t="s">
        <v>247</v>
      </c>
      <c r="I48" s="1"/>
    </row>
    <row r="49" spans="1:9" ht="27" customHeight="1" thickBot="1">
      <c r="A49" s="20">
        <v>44</v>
      </c>
      <c r="B49" s="62" t="s">
        <v>88</v>
      </c>
      <c r="C49" s="63" t="s">
        <v>19</v>
      </c>
      <c r="D49" s="63" t="s">
        <v>454</v>
      </c>
      <c r="E49" s="64">
        <v>41000</v>
      </c>
      <c r="F49" s="65">
        <v>50</v>
      </c>
      <c r="G49" s="65" t="s">
        <v>149</v>
      </c>
      <c r="H49" s="66" t="s">
        <v>248</v>
      </c>
      <c r="I49" s="1"/>
    </row>
    <row r="50" spans="1:9" ht="27" customHeight="1">
      <c r="A50" s="20">
        <v>45</v>
      </c>
      <c r="B50" s="49" t="s">
        <v>91</v>
      </c>
      <c r="C50" s="49" t="s">
        <v>17</v>
      </c>
      <c r="D50" s="49" t="s">
        <v>516</v>
      </c>
      <c r="E50" s="55">
        <v>41000</v>
      </c>
      <c r="F50" s="56">
        <v>10</v>
      </c>
      <c r="G50" s="56" t="s">
        <v>149</v>
      </c>
      <c r="H50" s="49" t="s">
        <v>249</v>
      </c>
      <c r="I50" s="1"/>
    </row>
    <row r="51" spans="1:9" ht="27" customHeight="1">
      <c r="A51" s="20">
        <v>46</v>
      </c>
      <c r="B51" s="40" t="s">
        <v>92</v>
      </c>
      <c r="C51" s="40" t="s">
        <v>19</v>
      </c>
      <c r="D51" s="40" t="s">
        <v>510</v>
      </c>
      <c r="E51" s="52">
        <v>41000</v>
      </c>
      <c r="F51" s="53">
        <v>50</v>
      </c>
      <c r="G51" s="53" t="s">
        <v>149</v>
      </c>
      <c r="H51" s="40" t="s">
        <v>249</v>
      </c>
      <c r="I51" s="1"/>
    </row>
    <row r="52" spans="1:9" ht="27" customHeight="1">
      <c r="A52" s="20">
        <v>47</v>
      </c>
      <c r="B52" s="40" t="s">
        <v>93</v>
      </c>
      <c r="C52" s="40" t="s">
        <v>19</v>
      </c>
      <c r="D52" s="40" t="s">
        <v>513</v>
      </c>
      <c r="E52" s="52">
        <v>41000</v>
      </c>
      <c r="F52" s="53">
        <v>25</v>
      </c>
      <c r="G52" s="53" t="s">
        <v>149</v>
      </c>
      <c r="H52" s="40" t="s">
        <v>249</v>
      </c>
      <c r="I52" s="1"/>
    </row>
    <row r="53" spans="1:9" ht="27" customHeight="1">
      <c r="A53" s="20">
        <v>48</v>
      </c>
      <c r="B53" s="40" t="s">
        <v>94</v>
      </c>
      <c r="C53" s="40" t="s">
        <v>95</v>
      </c>
      <c r="D53" s="40" t="s">
        <v>384</v>
      </c>
      <c r="E53" s="52">
        <v>41000</v>
      </c>
      <c r="F53" s="53">
        <v>10</v>
      </c>
      <c r="G53" s="53" t="s">
        <v>170</v>
      </c>
      <c r="H53" s="40" t="s">
        <v>249</v>
      </c>
      <c r="I53" s="1"/>
    </row>
    <row r="54" spans="1:9" ht="27" customHeight="1">
      <c r="A54" s="20">
        <v>49</v>
      </c>
      <c r="B54" s="40" t="s">
        <v>96</v>
      </c>
      <c r="C54" s="40" t="s">
        <v>97</v>
      </c>
      <c r="D54" s="40" t="s">
        <v>763</v>
      </c>
      <c r="E54" s="52">
        <v>41000</v>
      </c>
      <c r="F54" s="53">
        <v>10</v>
      </c>
      <c r="G54" s="53" t="s">
        <v>149</v>
      </c>
      <c r="H54" s="40" t="s">
        <v>249</v>
      </c>
      <c r="I54" s="1"/>
    </row>
    <row r="55" spans="1:9" ht="27" customHeight="1">
      <c r="A55" s="20">
        <v>50</v>
      </c>
      <c r="B55" s="40" t="s">
        <v>922</v>
      </c>
      <c r="C55" s="40" t="s">
        <v>19</v>
      </c>
      <c r="D55" s="40" t="s">
        <v>454</v>
      </c>
      <c r="E55" s="52">
        <v>41000</v>
      </c>
      <c r="F55" s="53">
        <v>5</v>
      </c>
      <c r="G55" s="53" t="s">
        <v>149</v>
      </c>
      <c r="H55" s="40" t="s">
        <v>250</v>
      </c>
      <c r="I55" s="1"/>
    </row>
    <row r="56" spans="1:9" ht="27" customHeight="1">
      <c r="A56" s="20">
        <v>51</v>
      </c>
      <c r="B56" s="40" t="s">
        <v>923</v>
      </c>
      <c r="C56" s="40" t="s">
        <v>4</v>
      </c>
      <c r="D56" s="40" t="s">
        <v>385</v>
      </c>
      <c r="E56" s="52">
        <v>41000</v>
      </c>
      <c r="F56" s="53">
        <v>5</v>
      </c>
      <c r="G56" s="53" t="s">
        <v>170</v>
      </c>
      <c r="H56" s="40" t="s">
        <v>250</v>
      </c>
      <c r="I56" s="1"/>
    </row>
    <row r="57" spans="1:9" ht="27" customHeight="1">
      <c r="A57" s="20">
        <v>52</v>
      </c>
      <c r="B57" s="40" t="s">
        <v>99</v>
      </c>
      <c r="C57" s="40" t="s">
        <v>100</v>
      </c>
      <c r="D57" s="40" t="s">
        <v>896</v>
      </c>
      <c r="E57" s="52">
        <v>41000</v>
      </c>
      <c r="F57" s="53">
        <v>5</v>
      </c>
      <c r="G57" s="53" t="s">
        <v>170</v>
      </c>
      <c r="H57" s="40" t="s">
        <v>251</v>
      </c>
      <c r="I57" s="1"/>
    </row>
    <row r="58" spans="1:9" ht="27" customHeight="1">
      <c r="A58" s="20">
        <v>53</v>
      </c>
      <c r="B58" s="40" t="s">
        <v>144</v>
      </c>
      <c r="C58" s="40" t="s">
        <v>145</v>
      </c>
      <c r="D58" s="40" t="s">
        <v>924</v>
      </c>
      <c r="E58" s="52">
        <v>43101</v>
      </c>
      <c r="F58" s="53">
        <v>10</v>
      </c>
      <c r="G58" s="53" t="s">
        <v>170</v>
      </c>
      <c r="H58" s="40"/>
      <c r="I58" s="1"/>
    </row>
    <row r="59" spans="1:9" ht="27" customHeight="1">
      <c r="A59" s="20">
        <v>54</v>
      </c>
      <c r="B59" s="40" t="s">
        <v>181</v>
      </c>
      <c r="C59" s="40" t="s">
        <v>182</v>
      </c>
      <c r="D59" s="40" t="s">
        <v>387</v>
      </c>
      <c r="E59" s="52">
        <v>41944</v>
      </c>
      <c r="F59" s="53">
        <v>10</v>
      </c>
      <c r="G59" s="53" t="s">
        <v>170</v>
      </c>
      <c r="H59" s="40"/>
      <c r="I59" s="1"/>
    </row>
    <row r="60" spans="1:9" ht="27" customHeight="1">
      <c r="A60" s="20">
        <v>55</v>
      </c>
      <c r="B60" s="40" t="s">
        <v>197</v>
      </c>
      <c r="C60" s="40" t="s">
        <v>198</v>
      </c>
      <c r="D60" s="40" t="s">
        <v>388</v>
      </c>
      <c r="E60" s="52">
        <v>42095</v>
      </c>
      <c r="F60" s="53">
        <v>5</v>
      </c>
      <c r="G60" s="53" t="s">
        <v>170</v>
      </c>
      <c r="H60" s="40" t="s">
        <v>252</v>
      </c>
      <c r="I60" s="1"/>
    </row>
    <row r="61" spans="1:9" ht="27" customHeight="1">
      <c r="A61" s="20">
        <v>56</v>
      </c>
      <c r="B61" s="40" t="s">
        <v>200</v>
      </c>
      <c r="C61" s="40" t="s">
        <v>198</v>
      </c>
      <c r="D61" s="40" t="s">
        <v>388</v>
      </c>
      <c r="E61" s="52">
        <v>42095</v>
      </c>
      <c r="F61" s="53">
        <v>5</v>
      </c>
      <c r="G61" s="53" t="s">
        <v>170</v>
      </c>
      <c r="H61" s="40" t="s">
        <v>252</v>
      </c>
      <c r="I61" s="1"/>
    </row>
    <row r="62" spans="1:9" ht="27" customHeight="1">
      <c r="A62" s="20">
        <v>57</v>
      </c>
      <c r="B62" s="41" t="s">
        <v>217</v>
      </c>
      <c r="C62" s="41" t="s">
        <v>218</v>
      </c>
      <c r="D62" s="41" t="s">
        <v>609</v>
      </c>
      <c r="E62" s="54">
        <v>42373</v>
      </c>
      <c r="F62" s="42">
        <v>10</v>
      </c>
      <c r="G62" s="42" t="s">
        <v>170</v>
      </c>
      <c r="H62" s="41" t="s">
        <v>253</v>
      </c>
      <c r="I62" s="1"/>
    </row>
    <row r="63" spans="1:9" ht="27" customHeight="1" thickBot="1">
      <c r="A63" s="20">
        <v>58</v>
      </c>
      <c r="B63" s="41" t="s">
        <v>383</v>
      </c>
      <c r="C63" s="41" t="s">
        <v>223</v>
      </c>
      <c r="D63" s="41" t="s">
        <v>389</v>
      </c>
      <c r="E63" s="54">
        <v>42461</v>
      </c>
      <c r="F63" s="42">
        <v>10</v>
      </c>
      <c r="G63" s="42" t="s">
        <v>149</v>
      </c>
      <c r="H63" s="41"/>
      <c r="I63" s="1"/>
    </row>
    <row r="64" spans="1:9" ht="27" customHeight="1" thickBot="1">
      <c r="A64" s="20">
        <v>59</v>
      </c>
      <c r="B64" s="62" t="s">
        <v>220</v>
      </c>
      <c r="C64" s="63" t="s">
        <v>7</v>
      </c>
      <c r="D64" s="63" t="s">
        <v>390</v>
      </c>
      <c r="E64" s="64">
        <v>42461</v>
      </c>
      <c r="F64" s="65">
        <v>40</v>
      </c>
      <c r="G64" s="65" t="s">
        <v>149</v>
      </c>
      <c r="H64" s="66"/>
      <c r="I64" s="1"/>
    </row>
    <row r="65" spans="1:9" ht="27" customHeight="1">
      <c r="A65" s="20">
        <v>60</v>
      </c>
      <c r="B65" s="49" t="s">
        <v>238</v>
      </c>
      <c r="C65" s="49" t="s">
        <v>245</v>
      </c>
      <c r="D65" s="49" t="s">
        <v>391</v>
      </c>
      <c r="E65" s="55">
        <v>42522</v>
      </c>
      <c r="F65" s="56">
        <v>10</v>
      </c>
      <c r="G65" s="56" t="s">
        <v>170</v>
      </c>
      <c r="H65" s="49"/>
      <c r="I65" s="1"/>
    </row>
    <row r="66" spans="1:9" ht="27" customHeight="1">
      <c r="A66" s="20">
        <v>61</v>
      </c>
      <c r="B66" s="40" t="s">
        <v>925</v>
      </c>
      <c r="C66" s="40" t="s">
        <v>262</v>
      </c>
      <c r="D66" s="40" t="s">
        <v>392</v>
      </c>
      <c r="E66" s="52">
        <v>42644</v>
      </c>
      <c r="F66" s="53">
        <v>5</v>
      </c>
      <c r="G66" s="53" t="s">
        <v>170</v>
      </c>
      <c r="H66" s="40"/>
      <c r="I66" s="1"/>
    </row>
    <row r="67" spans="1:9" ht="27" customHeight="1">
      <c r="A67" s="20">
        <v>62</v>
      </c>
      <c r="B67" s="40" t="s">
        <v>357</v>
      </c>
      <c r="C67" s="40" t="s">
        <v>358</v>
      </c>
      <c r="D67" s="40" t="s">
        <v>511</v>
      </c>
      <c r="E67" s="52">
        <v>42856</v>
      </c>
      <c r="F67" s="53">
        <v>10</v>
      </c>
      <c r="G67" s="53" t="s">
        <v>149</v>
      </c>
      <c r="H67" s="40"/>
      <c r="I67" s="1"/>
    </row>
    <row r="68" spans="1:9" ht="27" customHeight="1">
      <c r="A68" s="20">
        <v>63</v>
      </c>
      <c r="B68" s="40" t="s">
        <v>304</v>
      </c>
      <c r="C68" s="40" t="s">
        <v>145</v>
      </c>
      <c r="D68" s="40" t="s">
        <v>393</v>
      </c>
      <c r="E68" s="52">
        <v>43101</v>
      </c>
      <c r="F68" s="53">
        <v>10</v>
      </c>
      <c r="G68" s="53" t="s">
        <v>170</v>
      </c>
      <c r="H68" s="40"/>
      <c r="I68" s="1"/>
    </row>
    <row r="69" spans="1:9" ht="27" customHeight="1">
      <c r="A69" s="20">
        <v>64</v>
      </c>
      <c r="B69" s="40" t="s">
        <v>791</v>
      </c>
      <c r="C69" s="40" t="s">
        <v>313</v>
      </c>
      <c r="D69" s="40" t="s">
        <v>792</v>
      </c>
      <c r="E69" s="52">
        <v>43191</v>
      </c>
      <c r="F69" s="53">
        <v>10</v>
      </c>
      <c r="G69" s="53" t="s">
        <v>149</v>
      </c>
      <c r="H69" s="40"/>
      <c r="I69" s="1"/>
    </row>
    <row r="70" spans="1:9" ht="27" customHeight="1">
      <c r="A70" s="20">
        <v>65</v>
      </c>
      <c r="B70" s="40" t="s">
        <v>347</v>
      </c>
      <c r="C70" s="40" t="s">
        <v>348</v>
      </c>
      <c r="D70" s="40" t="s">
        <v>394</v>
      </c>
      <c r="E70" s="52">
        <v>43313</v>
      </c>
      <c r="F70" s="53">
        <v>10</v>
      </c>
      <c r="G70" s="53" t="s">
        <v>149</v>
      </c>
      <c r="H70" s="40"/>
      <c r="I70" s="1"/>
    </row>
    <row r="71" spans="1:9" ht="27" customHeight="1">
      <c r="A71" s="20">
        <v>66</v>
      </c>
      <c r="B71" s="40" t="s">
        <v>349</v>
      </c>
      <c r="C71" s="40" t="s">
        <v>339</v>
      </c>
      <c r="D71" s="40" t="s">
        <v>395</v>
      </c>
      <c r="E71" s="52">
        <v>43313</v>
      </c>
      <c r="F71" s="53">
        <v>7</v>
      </c>
      <c r="G71" s="53" t="s">
        <v>170</v>
      </c>
      <c r="H71" s="40"/>
      <c r="I71" s="1"/>
    </row>
    <row r="72" spans="1:9" ht="27" customHeight="1">
      <c r="A72" s="20">
        <v>67</v>
      </c>
      <c r="B72" s="40" t="s">
        <v>488</v>
      </c>
      <c r="C72" s="40" t="s">
        <v>489</v>
      </c>
      <c r="D72" s="40" t="s">
        <v>514</v>
      </c>
      <c r="E72" s="52">
        <v>43739</v>
      </c>
      <c r="F72" s="53">
        <v>10</v>
      </c>
      <c r="G72" s="53" t="s">
        <v>170</v>
      </c>
      <c r="H72" s="40" t="s">
        <v>515</v>
      </c>
      <c r="I72" s="1"/>
    </row>
    <row r="73" spans="1:9" ht="27" customHeight="1">
      <c r="A73" s="20">
        <v>68</v>
      </c>
      <c r="B73" s="40" t="s">
        <v>610</v>
      </c>
      <c r="C73" s="40" t="s">
        <v>611</v>
      </c>
      <c r="D73" s="40" t="s">
        <v>612</v>
      </c>
      <c r="E73" s="52">
        <v>43831</v>
      </c>
      <c r="F73" s="53">
        <v>10</v>
      </c>
      <c r="G73" s="53" t="s">
        <v>170</v>
      </c>
      <c r="H73" s="40" t="s">
        <v>643</v>
      </c>
      <c r="I73" s="1"/>
    </row>
    <row r="74" spans="1:9" ht="27" customHeight="1">
      <c r="A74" s="20">
        <v>69</v>
      </c>
      <c r="B74" s="40" t="s">
        <v>613</v>
      </c>
      <c r="C74" s="40" t="s">
        <v>145</v>
      </c>
      <c r="D74" s="40" t="s">
        <v>614</v>
      </c>
      <c r="E74" s="52">
        <v>43831</v>
      </c>
      <c r="F74" s="53">
        <v>10</v>
      </c>
      <c r="G74" s="53" t="s">
        <v>170</v>
      </c>
      <c r="H74" s="40" t="s">
        <v>615</v>
      </c>
      <c r="I74" s="1"/>
    </row>
    <row r="75" spans="1:9" ht="27" customHeight="1">
      <c r="A75" s="20">
        <v>70</v>
      </c>
      <c r="B75" s="40" t="s">
        <v>667</v>
      </c>
      <c r="C75" s="40" t="s">
        <v>692</v>
      </c>
      <c r="D75" s="40" t="s">
        <v>668</v>
      </c>
      <c r="E75" s="52">
        <v>44136</v>
      </c>
      <c r="F75" s="53">
        <v>10</v>
      </c>
      <c r="G75" s="53" t="s">
        <v>170</v>
      </c>
      <c r="H75" s="40" t="s">
        <v>764</v>
      </c>
      <c r="I75" s="1"/>
    </row>
    <row r="76" spans="1:9" ht="27" customHeight="1">
      <c r="A76" s="20">
        <v>71</v>
      </c>
      <c r="B76" s="40" t="s">
        <v>669</v>
      </c>
      <c r="C76" s="40" t="s">
        <v>694</v>
      </c>
      <c r="D76" s="40" t="s">
        <v>670</v>
      </c>
      <c r="E76" s="52">
        <v>44197</v>
      </c>
      <c r="F76" s="53">
        <v>10</v>
      </c>
      <c r="G76" s="53" t="s">
        <v>170</v>
      </c>
      <c r="H76" s="40" t="s">
        <v>671</v>
      </c>
      <c r="I76" s="1"/>
    </row>
    <row r="77" spans="1:9" ht="27" customHeight="1">
      <c r="A77" s="20">
        <v>72</v>
      </c>
      <c r="B77" s="40" t="s">
        <v>672</v>
      </c>
      <c r="C77" s="40" t="s">
        <v>611</v>
      </c>
      <c r="D77" s="40" t="s">
        <v>673</v>
      </c>
      <c r="E77" s="52">
        <v>44256</v>
      </c>
      <c r="F77" s="53">
        <v>10</v>
      </c>
      <c r="G77" s="53" t="s">
        <v>170</v>
      </c>
      <c r="H77" s="40"/>
      <c r="I77" s="1"/>
    </row>
    <row r="78" spans="1:9" ht="27" customHeight="1">
      <c r="A78" s="20">
        <v>73</v>
      </c>
      <c r="B78" s="40" t="s">
        <v>674</v>
      </c>
      <c r="C78" s="40" t="s">
        <v>695</v>
      </c>
      <c r="D78" s="40" t="s">
        <v>675</v>
      </c>
      <c r="E78" s="52">
        <v>44348</v>
      </c>
      <c r="F78" s="53">
        <v>10</v>
      </c>
      <c r="G78" s="53" t="s">
        <v>149</v>
      </c>
      <c r="H78" s="40"/>
      <c r="I78" s="1"/>
    </row>
    <row r="79" spans="1:9" ht="27" customHeight="1">
      <c r="A79" s="20">
        <v>74</v>
      </c>
      <c r="B79" s="40" t="s">
        <v>765</v>
      </c>
      <c r="C79" s="40" t="s">
        <v>489</v>
      </c>
      <c r="D79" s="40" t="s">
        <v>766</v>
      </c>
      <c r="E79" s="52">
        <v>44378</v>
      </c>
      <c r="F79" s="53">
        <v>10</v>
      </c>
      <c r="G79" s="53" t="s">
        <v>170</v>
      </c>
      <c r="H79" s="40" t="s">
        <v>515</v>
      </c>
      <c r="I79" s="1"/>
    </row>
    <row r="80" spans="1:9" ht="27" customHeight="1">
      <c r="A80" s="20">
        <v>75</v>
      </c>
      <c r="B80" s="40" t="s">
        <v>769</v>
      </c>
      <c r="C80" s="40" t="s">
        <v>770</v>
      </c>
      <c r="D80" s="40" t="s">
        <v>403</v>
      </c>
      <c r="E80" s="52">
        <v>44409</v>
      </c>
      <c r="F80" s="53">
        <v>10</v>
      </c>
      <c r="G80" s="53" t="s">
        <v>149</v>
      </c>
      <c r="H80" s="40" t="s">
        <v>771</v>
      </c>
      <c r="I80" s="1"/>
    </row>
    <row r="81" spans="1:9" ht="27" customHeight="1">
      <c r="A81" s="20">
        <v>76</v>
      </c>
      <c r="B81" s="40" t="s">
        <v>793</v>
      </c>
      <c r="C81" s="40" t="s">
        <v>114</v>
      </c>
      <c r="D81" s="40" t="s">
        <v>411</v>
      </c>
      <c r="E81" s="52">
        <v>44531</v>
      </c>
      <c r="F81" s="53">
        <v>10</v>
      </c>
      <c r="G81" s="53" t="s">
        <v>149</v>
      </c>
      <c r="H81" s="40" t="s">
        <v>794</v>
      </c>
      <c r="I81" s="1"/>
    </row>
    <row r="82" spans="1:9" ht="27" customHeight="1">
      <c r="A82" s="20">
        <v>77</v>
      </c>
      <c r="B82" s="40" t="s">
        <v>820</v>
      </c>
      <c r="C82" s="40" t="s">
        <v>821</v>
      </c>
      <c r="D82" s="40" t="s">
        <v>822</v>
      </c>
      <c r="E82" s="52">
        <v>44652</v>
      </c>
      <c r="F82" s="53">
        <v>15</v>
      </c>
      <c r="G82" s="53" t="s">
        <v>170</v>
      </c>
      <c r="H82" s="69" t="s">
        <v>823</v>
      </c>
      <c r="I82" s="1"/>
    </row>
    <row r="83" spans="1:9" ht="27" customHeight="1">
      <c r="A83" s="20">
        <v>78</v>
      </c>
      <c r="B83" s="40" t="s">
        <v>824</v>
      </c>
      <c r="C83" s="40" t="s">
        <v>813</v>
      </c>
      <c r="D83" s="40" t="s">
        <v>825</v>
      </c>
      <c r="E83" s="52">
        <v>44652</v>
      </c>
      <c r="F83" s="53">
        <v>10</v>
      </c>
      <c r="G83" s="53" t="s">
        <v>170</v>
      </c>
      <c r="H83" s="40"/>
      <c r="I83" s="1"/>
    </row>
    <row r="84" spans="1:9" ht="27" customHeight="1">
      <c r="A84" s="20">
        <v>79</v>
      </c>
      <c r="B84" s="40" t="s">
        <v>826</v>
      </c>
      <c r="C84" s="40" t="s">
        <v>694</v>
      </c>
      <c r="D84" s="40" t="s">
        <v>827</v>
      </c>
      <c r="E84" s="52">
        <v>44652</v>
      </c>
      <c r="F84" s="53">
        <v>10</v>
      </c>
      <c r="G84" s="53" t="s">
        <v>170</v>
      </c>
      <c r="H84" s="40"/>
      <c r="I84" s="1"/>
    </row>
    <row r="85" spans="1:9" ht="27" customHeight="1">
      <c r="A85" s="20">
        <v>80</v>
      </c>
      <c r="B85" s="40" t="s">
        <v>828</v>
      </c>
      <c r="C85" s="40" t="s">
        <v>695</v>
      </c>
      <c r="D85" s="40" t="s">
        <v>829</v>
      </c>
      <c r="E85" s="52">
        <v>44682</v>
      </c>
      <c r="F85" s="53">
        <v>10</v>
      </c>
      <c r="G85" s="53" t="s">
        <v>149</v>
      </c>
      <c r="H85" s="40" t="s">
        <v>830</v>
      </c>
      <c r="I85" s="1"/>
    </row>
    <row r="86" spans="1:9" ht="27" customHeight="1">
      <c r="A86" s="20">
        <v>81</v>
      </c>
      <c r="B86" s="40" t="s">
        <v>831</v>
      </c>
      <c r="C86" s="40" t="s">
        <v>201</v>
      </c>
      <c r="D86" s="40" t="s">
        <v>832</v>
      </c>
      <c r="E86" s="52">
        <v>44682</v>
      </c>
      <c r="F86" s="53">
        <v>10</v>
      </c>
      <c r="G86" s="53" t="s">
        <v>170</v>
      </c>
      <c r="H86" s="40" t="s">
        <v>833</v>
      </c>
      <c r="I86" s="1"/>
    </row>
    <row r="87" spans="1:9" ht="27" customHeight="1">
      <c r="A87" s="20">
        <v>82</v>
      </c>
      <c r="B87" s="40" t="s">
        <v>867</v>
      </c>
      <c r="C87" s="40" t="s">
        <v>868</v>
      </c>
      <c r="D87" s="40" t="s">
        <v>869</v>
      </c>
      <c r="E87" s="52">
        <v>44743</v>
      </c>
      <c r="F87" s="53">
        <v>10</v>
      </c>
      <c r="G87" s="53" t="s">
        <v>170</v>
      </c>
      <c r="H87" s="40"/>
      <c r="I87" s="1"/>
    </row>
    <row r="88" spans="1:9" ht="27" customHeight="1">
      <c r="A88" s="20">
        <v>83</v>
      </c>
      <c r="B88" s="40" t="s">
        <v>870</v>
      </c>
      <c r="C88" s="40" t="s">
        <v>813</v>
      </c>
      <c r="D88" s="40" t="s">
        <v>871</v>
      </c>
      <c r="E88" s="52">
        <v>44774</v>
      </c>
      <c r="F88" s="53">
        <v>10</v>
      </c>
      <c r="G88" s="53" t="s">
        <v>170</v>
      </c>
      <c r="H88" s="40" t="s">
        <v>872</v>
      </c>
      <c r="I88" s="1"/>
    </row>
    <row r="89" spans="1:9" ht="27" customHeight="1">
      <c r="A89" s="20">
        <v>84</v>
      </c>
      <c r="B89" s="40" t="s">
        <v>902</v>
      </c>
      <c r="C89" s="40" t="s">
        <v>709</v>
      </c>
      <c r="D89" s="40" t="s">
        <v>903</v>
      </c>
      <c r="E89" s="52">
        <v>44896</v>
      </c>
      <c r="F89" s="53">
        <v>10</v>
      </c>
      <c r="G89" s="53" t="s">
        <v>149</v>
      </c>
      <c r="H89" s="40"/>
      <c r="I89" s="1"/>
    </row>
    <row r="90" spans="1:9" ht="27" customHeight="1">
      <c r="A90" s="20">
        <v>85</v>
      </c>
      <c r="B90" s="40" t="s">
        <v>904</v>
      </c>
      <c r="C90" s="40" t="s">
        <v>905</v>
      </c>
      <c r="D90" s="40" t="s">
        <v>906</v>
      </c>
      <c r="E90" s="52">
        <v>44896</v>
      </c>
      <c r="F90" s="53">
        <v>10</v>
      </c>
      <c r="G90" s="53" t="s">
        <v>170</v>
      </c>
      <c r="H90" s="40"/>
      <c r="I90" s="1"/>
    </row>
    <row r="91" spans="1:9" ht="27" customHeight="1">
      <c r="A91" s="20">
        <v>86</v>
      </c>
      <c r="B91" s="40" t="s">
        <v>231</v>
      </c>
      <c r="C91" s="40" t="s">
        <v>225</v>
      </c>
      <c r="D91" s="40" t="s">
        <v>414</v>
      </c>
      <c r="E91" s="52">
        <v>44958</v>
      </c>
      <c r="F91" s="53">
        <v>10</v>
      </c>
      <c r="G91" s="53" t="s">
        <v>170</v>
      </c>
      <c r="H91" s="40" t="s">
        <v>768</v>
      </c>
      <c r="I91" s="1"/>
    </row>
    <row r="92" spans="1:9" ht="27" customHeight="1">
      <c r="A92" s="20">
        <v>87</v>
      </c>
      <c r="B92" s="40" t="s">
        <v>926</v>
      </c>
      <c r="C92" s="40" t="s">
        <v>694</v>
      </c>
      <c r="D92" s="40" t="s">
        <v>927</v>
      </c>
      <c r="E92" s="52">
        <v>44986</v>
      </c>
      <c r="F92" s="53">
        <v>10</v>
      </c>
      <c r="G92" s="53" t="s">
        <v>170</v>
      </c>
      <c r="H92" s="40" t="s">
        <v>928</v>
      </c>
      <c r="I92" s="1"/>
    </row>
    <row r="93" spans="1:9" ht="27" customHeight="1">
      <c r="A93" s="20">
        <v>88</v>
      </c>
      <c r="B93" s="40" t="s">
        <v>929</v>
      </c>
      <c r="C93" s="40" t="s">
        <v>225</v>
      </c>
      <c r="D93" s="40" t="s">
        <v>930</v>
      </c>
      <c r="E93" s="52">
        <v>44986</v>
      </c>
      <c r="F93" s="53">
        <v>10</v>
      </c>
      <c r="G93" s="53" t="s">
        <v>149</v>
      </c>
      <c r="H93" s="40" t="s">
        <v>768</v>
      </c>
      <c r="I93" s="1"/>
    </row>
    <row r="94" spans="1:9" ht="27" customHeight="1">
      <c r="A94" s="20">
        <v>89</v>
      </c>
      <c r="B94" s="40" t="s">
        <v>931</v>
      </c>
      <c r="C94" s="40" t="s">
        <v>145</v>
      </c>
      <c r="D94" s="40" t="s">
        <v>924</v>
      </c>
      <c r="E94" s="52">
        <v>45078</v>
      </c>
      <c r="F94" s="53">
        <v>5</v>
      </c>
      <c r="G94" s="53" t="s">
        <v>170</v>
      </c>
      <c r="H94" s="40"/>
      <c r="I94" s="1"/>
    </row>
    <row r="95" spans="1:9" ht="27" customHeight="1">
      <c r="A95" s="20">
        <v>90</v>
      </c>
      <c r="B95" s="40" t="s">
        <v>932</v>
      </c>
      <c r="C95" s="40" t="s">
        <v>933</v>
      </c>
      <c r="D95" s="40" t="s">
        <v>934</v>
      </c>
      <c r="E95" s="52">
        <v>45078</v>
      </c>
      <c r="F95" s="53">
        <v>10</v>
      </c>
      <c r="G95" s="53" t="s">
        <v>149</v>
      </c>
      <c r="H95" s="40"/>
      <c r="I95" s="1"/>
    </row>
    <row r="96" spans="1:9" ht="27" customHeight="1">
      <c r="A96" s="20">
        <v>91</v>
      </c>
      <c r="B96" s="40" t="s">
        <v>973</v>
      </c>
      <c r="C96" s="40" t="s">
        <v>974</v>
      </c>
      <c r="D96" s="40" t="s">
        <v>975</v>
      </c>
      <c r="E96" s="52">
        <v>45108</v>
      </c>
      <c r="F96" s="53">
        <v>10</v>
      </c>
      <c r="G96" s="53" t="s">
        <v>170</v>
      </c>
      <c r="H96" s="40" t="s">
        <v>976</v>
      </c>
      <c r="I96" s="1"/>
    </row>
    <row r="97" spans="1:9" ht="27" customHeight="1">
      <c r="A97" s="20">
        <v>92</v>
      </c>
      <c r="B97" s="40" t="s">
        <v>977</v>
      </c>
      <c r="C97" s="40" t="s">
        <v>978</v>
      </c>
      <c r="D97" s="40" t="s">
        <v>979</v>
      </c>
      <c r="E97" s="52">
        <v>45108</v>
      </c>
      <c r="F97" s="53">
        <v>10</v>
      </c>
      <c r="G97" s="53" t="s">
        <v>149</v>
      </c>
      <c r="H97" s="40" t="s">
        <v>928</v>
      </c>
      <c r="I97" s="1"/>
    </row>
    <row r="98" spans="1:9" ht="27" customHeight="1">
      <c r="A98" s="20">
        <v>93</v>
      </c>
      <c r="B98" s="40" t="s">
        <v>987</v>
      </c>
      <c r="C98" s="40" t="s">
        <v>339</v>
      </c>
      <c r="D98" s="40" t="s">
        <v>395</v>
      </c>
      <c r="E98" s="52">
        <v>45200</v>
      </c>
      <c r="F98" s="53">
        <v>5</v>
      </c>
      <c r="G98" s="53" t="s">
        <v>170</v>
      </c>
      <c r="H98" s="69" t="s">
        <v>988</v>
      </c>
      <c r="I98" s="1"/>
    </row>
    <row r="99" spans="1:9" ht="27" customHeight="1">
      <c r="A99" s="20">
        <v>94</v>
      </c>
      <c r="B99" s="40" t="s">
        <v>1005</v>
      </c>
      <c r="C99" s="40" t="s">
        <v>1006</v>
      </c>
      <c r="D99" s="40" t="s">
        <v>1007</v>
      </c>
      <c r="E99" s="52">
        <v>45231</v>
      </c>
      <c r="F99" s="53">
        <v>10</v>
      </c>
      <c r="G99" s="53" t="s">
        <v>149</v>
      </c>
      <c r="H99" s="40"/>
      <c r="I99" s="1"/>
    </row>
    <row r="100" spans="1:9" ht="27" customHeight="1">
      <c r="A100" s="20">
        <v>95</v>
      </c>
      <c r="B100" s="40" t="s">
        <v>1008</v>
      </c>
      <c r="C100" s="40" t="s">
        <v>692</v>
      </c>
      <c r="D100" s="40" t="s">
        <v>1009</v>
      </c>
      <c r="E100" s="52">
        <v>45231</v>
      </c>
      <c r="F100" s="53">
        <v>10</v>
      </c>
      <c r="G100" s="53" t="s">
        <v>170</v>
      </c>
      <c r="H100" s="40" t="s">
        <v>1010</v>
      </c>
      <c r="I100" s="1"/>
    </row>
    <row r="101" spans="1:9" ht="27" customHeight="1">
      <c r="A101" s="20">
        <v>96</v>
      </c>
      <c r="B101" s="40" t="s">
        <v>1011</v>
      </c>
      <c r="C101" s="40" t="s">
        <v>1012</v>
      </c>
      <c r="D101" s="40" t="s">
        <v>1013</v>
      </c>
      <c r="E101" s="52">
        <v>45292</v>
      </c>
      <c r="F101" s="53">
        <v>10</v>
      </c>
      <c r="G101" s="53" t="s">
        <v>170</v>
      </c>
      <c r="H101" s="40" t="s">
        <v>1014</v>
      </c>
      <c r="I101" s="1"/>
    </row>
    <row r="102" spans="1:9" ht="27" customHeight="1">
      <c r="A102" s="20">
        <v>97</v>
      </c>
      <c r="B102" s="40" t="s">
        <v>1034</v>
      </c>
      <c r="C102" s="40" t="s">
        <v>1035</v>
      </c>
      <c r="D102" s="40" t="s">
        <v>1036</v>
      </c>
      <c r="E102" s="52">
        <v>45323</v>
      </c>
      <c r="F102" s="53">
        <v>10</v>
      </c>
      <c r="G102" s="53" t="s">
        <v>170</v>
      </c>
      <c r="H102" s="40"/>
      <c r="I102" s="1"/>
    </row>
    <row r="103" spans="1:9" ht="27" customHeight="1">
      <c r="A103" s="20">
        <v>98</v>
      </c>
      <c r="B103" s="40" t="s">
        <v>1037</v>
      </c>
      <c r="C103" s="40" t="s">
        <v>1038</v>
      </c>
      <c r="D103" s="40" t="s">
        <v>1039</v>
      </c>
      <c r="E103" s="52">
        <v>45383</v>
      </c>
      <c r="F103" s="53">
        <v>10</v>
      </c>
      <c r="G103" s="53" t="s">
        <v>170</v>
      </c>
      <c r="H103" s="40"/>
      <c r="I103" s="1"/>
    </row>
    <row r="104" spans="1:9" ht="27" customHeight="1">
      <c r="A104" s="20">
        <v>99</v>
      </c>
      <c r="B104" s="40" t="s">
        <v>1040</v>
      </c>
      <c r="C104" s="40" t="s">
        <v>868</v>
      </c>
      <c r="D104" s="40" t="s">
        <v>1041</v>
      </c>
      <c r="E104" s="52">
        <v>45383</v>
      </c>
      <c r="F104" s="53">
        <v>10</v>
      </c>
      <c r="G104" s="53" t="s">
        <v>149</v>
      </c>
      <c r="H104" s="40" t="s">
        <v>1042</v>
      </c>
      <c r="I104" s="1"/>
    </row>
    <row r="105" spans="1:9" ht="27" customHeight="1">
      <c r="A105" s="20">
        <v>100</v>
      </c>
      <c r="B105" s="41" t="s">
        <v>1043</v>
      </c>
      <c r="C105" s="41" t="s">
        <v>1044</v>
      </c>
      <c r="D105" s="41" t="s">
        <v>1045</v>
      </c>
      <c r="E105" s="54">
        <v>45383</v>
      </c>
      <c r="F105" s="42">
        <v>6</v>
      </c>
      <c r="G105" s="42" t="s">
        <v>170</v>
      </c>
      <c r="H105" s="41"/>
      <c r="I105" s="1"/>
    </row>
    <row r="106" spans="1:9" ht="27" customHeight="1">
      <c r="A106" s="20">
        <v>101</v>
      </c>
      <c r="B106" s="40" t="s">
        <v>1046</v>
      </c>
      <c r="C106" s="40" t="s">
        <v>1044</v>
      </c>
      <c r="D106" s="40" t="s">
        <v>1045</v>
      </c>
      <c r="E106" s="52">
        <v>45383</v>
      </c>
      <c r="F106" s="53">
        <v>10</v>
      </c>
      <c r="G106" s="53" t="s">
        <v>170</v>
      </c>
      <c r="H106" s="40"/>
      <c r="I106" s="1"/>
    </row>
    <row r="107" spans="1:9" ht="27" customHeight="1">
      <c r="A107" s="20">
        <v>102</v>
      </c>
      <c r="B107" s="49" t="s">
        <v>1047</v>
      </c>
      <c r="C107" s="49" t="s">
        <v>213</v>
      </c>
      <c r="D107" s="49" t="s">
        <v>1048</v>
      </c>
      <c r="E107" s="55">
        <v>45413</v>
      </c>
      <c r="F107" s="56">
        <v>10</v>
      </c>
      <c r="G107" s="56" t="s">
        <v>149</v>
      </c>
      <c r="H107" s="49" t="s">
        <v>643</v>
      </c>
      <c r="I107" s="1"/>
    </row>
    <row r="108" spans="1:9" ht="27" customHeight="1">
      <c r="A108" s="20">
        <v>103</v>
      </c>
      <c r="B108" s="40" t="s">
        <v>274</v>
      </c>
      <c r="C108" s="40" t="s">
        <v>275</v>
      </c>
      <c r="D108" s="40" t="s">
        <v>399</v>
      </c>
      <c r="E108" s="52">
        <v>42767</v>
      </c>
      <c r="F108" s="53">
        <v>10</v>
      </c>
      <c r="G108" s="53" t="s">
        <v>170</v>
      </c>
      <c r="H108" s="40"/>
      <c r="I108" s="1"/>
    </row>
    <row r="109" spans="1:9" ht="27" customHeight="1" thickBot="1">
      <c r="A109" s="20">
        <v>104</v>
      </c>
      <c r="B109" s="41" t="s">
        <v>644</v>
      </c>
      <c r="C109" s="41" t="s">
        <v>645</v>
      </c>
      <c r="D109" s="41" t="s">
        <v>646</v>
      </c>
      <c r="E109" s="54">
        <v>43922</v>
      </c>
      <c r="F109" s="42">
        <v>10</v>
      </c>
      <c r="G109" s="42" t="s">
        <v>170</v>
      </c>
      <c r="H109" s="41" t="s">
        <v>515</v>
      </c>
      <c r="I109" s="1"/>
    </row>
    <row r="110" spans="1:9" ht="27" customHeight="1" thickBot="1">
      <c r="A110" s="20">
        <v>105</v>
      </c>
      <c r="B110" s="62" t="s">
        <v>687</v>
      </c>
      <c r="C110" s="63" t="s">
        <v>699</v>
      </c>
      <c r="D110" s="63" t="s">
        <v>688</v>
      </c>
      <c r="E110" s="64">
        <v>44136</v>
      </c>
      <c r="F110" s="65">
        <v>30</v>
      </c>
      <c r="G110" s="65" t="s">
        <v>170</v>
      </c>
      <c r="H110" s="66"/>
      <c r="I110" s="1"/>
    </row>
    <row r="111" spans="1:9" ht="27" customHeight="1">
      <c r="A111" s="20">
        <v>106</v>
      </c>
      <c r="B111" s="49" t="s">
        <v>1015</v>
      </c>
      <c r="C111" s="49" t="s">
        <v>7</v>
      </c>
      <c r="D111" s="49" t="s">
        <v>1016</v>
      </c>
      <c r="E111" s="55">
        <v>45292</v>
      </c>
      <c r="F111" s="56">
        <v>10</v>
      </c>
      <c r="G111" s="56" t="s">
        <v>149</v>
      </c>
      <c r="H111" s="49" t="s">
        <v>1017</v>
      </c>
      <c r="I111" s="1"/>
    </row>
    <row r="112" spans="1:9" ht="27" customHeight="1">
      <c r="A112" s="20">
        <v>107</v>
      </c>
      <c r="B112" s="40" t="s">
        <v>111</v>
      </c>
      <c r="C112" s="40" t="s">
        <v>2</v>
      </c>
      <c r="D112" s="40" t="s">
        <v>517</v>
      </c>
      <c r="E112" s="52">
        <v>41000</v>
      </c>
      <c r="F112" s="53">
        <v>15</v>
      </c>
      <c r="G112" s="53" t="s">
        <v>170</v>
      </c>
      <c r="H112" s="40" t="s">
        <v>250</v>
      </c>
      <c r="I112" s="1"/>
    </row>
    <row r="113" spans="1:9" ht="27" customHeight="1">
      <c r="A113" s="20">
        <v>108</v>
      </c>
      <c r="B113" s="40" t="s">
        <v>121</v>
      </c>
      <c r="C113" s="40" t="s">
        <v>70</v>
      </c>
      <c r="D113" s="40" t="s">
        <v>561</v>
      </c>
      <c r="E113" s="52">
        <v>45413</v>
      </c>
      <c r="F113" s="53">
        <v>10</v>
      </c>
      <c r="G113" s="53" t="s">
        <v>170</v>
      </c>
      <c r="H113" s="40"/>
      <c r="I113" s="1"/>
    </row>
    <row r="114" spans="1:9" ht="27" customHeight="1">
      <c r="A114" s="20">
        <v>109</v>
      </c>
      <c r="B114" s="40" t="s">
        <v>244</v>
      </c>
      <c r="C114" s="40" t="s">
        <v>70</v>
      </c>
      <c r="D114" s="40" t="s">
        <v>451</v>
      </c>
      <c r="E114" s="52">
        <v>45383</v>
      </c>
      <c r="F114" s="53">
        <v>10</v>
      </c>
      <c r="G114" s="53" t="s">
        <v>170</v>
      </c>
      <c r="H114" s="40"/>
      <c r="I114" s="1"/>
    </row>
    <row r="115" spans="1:9" ht="27" customHeight="1">
      <c r="A115" s="20">
        <v>110</v>
      </c>
      <c r="B115" s="40" t="s">
        <v>1049</v>
      </c>
      <c r="C115" s="40" t="s">
        <v>1050</v>
      </c>
      <c r="D115" s="40" t="s">
        <v>1051</v>
      </c>
      <c r="E115" s="52">
        <v>45383</v>
      </c>
      <c r="F115" s="53">
        <v>10</v>
      </c>
      <c r="G115" s="53" t="s">
        <v>170</v>
      </c>
      <c r="H115" s="70" t="s">
        <v>1052</v>
      </c>
      <c r="I115" s="1"/>
    </row>
    <row r="116" spans="1:9" ht="27" customHeight="1">
      <c r="A116" s="20">
        <v>111</v>
      </c>
      <c r="B116" s="40" t="s">
        <v>873</v>
      </c>
      <c r="C116" s="40" t="s">
        <v>874</v>
      </c>
      <c r="D116" s="40" t="s">
        <v>875</v>
      </c>
      <c r="E116" s="52">
        <v>44774</v>
      </c>
      <c r="F116" s="53">
        <v>10</v>
      </c>
      <c r="G116" s="53" t="s">
        <v>170</v>
      </c>
      <c r="H116" s="40" t="s">
        <v>876</v>
      </c>
      <c r="I116" s="1"/>
    </row>
    <row r="117" spans="1:9" ht="27" customHeight="1">
      <c r="A117" s="20">
        <v>112</v>
      </c>
      <c r="B117" s="40" t="s">
        <v>104</v>
      </c>
      <c r="C117" s="40" t="s">
        <v>31</v>
      </c>
      <c r="D117" s="40" t="s">
        <v>519</v>
      </c>
      <c r="E117" s="52">
        <v>41000</v>
      </c>
      <c r="F117" s="53">
        <v>10</v>
      </c>
      <c r="G117" s="53" t="s">
        <v>170</v>
      </c>
      <c r="H117" s="40" t="s">
        <v>249</v>
      </c>
      <c r="I117" s="1"/>
    </row>
    <row r="118" spans="1:9" ht="27" customHeight="1">
      <c r="A118" s="20">
        <v>113</v>
      </c>
      <c r="B118" s="40" t="s">
        <v>108</v>
      </c>
      <c r="C118" s="40" t="s">
        <v>53</v>
      </c>
      <c r="D118" s="40" t="s">
        <v>520</v>
      </c>
      <c r="E118" s="52">
        <v>41000</v>
      </c>
      <c r="F118" s="53">
        <v>20</v>
      </c>
      <c r="G118" s="53" t="s">
        <v>149</v>
      </c>
      <c r="H118" s="40" t="s">
        <v>249</v>
      </c>
      <c r="I118" s="1"/>
    </row>
    <row r="119" spans="1:9" ht="27" customHeight="1">
      <c r="A119" s="20">
        <v>114</v>
      </c>
      <c r="B119" s="40" t="s">
        <v>795</v>
      </c>
      <c r="C119" s="40" t="s">
        <v>796</v>
      </c>
      <c r="D119" s="40" t="s">
        <v>797</v>
      </c>
      <c r="E119" s="52">
        <v>44593</v>
      </c>
      <c r="F119" s="53">
        <v>10</v>
      </c>
      <c r="G119" s="53" t="s">
        <v>170</v>
      </c>
      <c r="H119" s="40" t="s">
        <v>643</v>
      </c>
      <c r="I119" s="1"/>
    </row>
    <row r="120" spans="1:9" ht="27" customHeight="1">
      <c r="A120" s="20">
        <v>115</v>
      </c>
      <c r="B120" s="40" t="s">
        <v>110</v>
      </c>
      <c r="C120" s="40" t="s">
        <v>123</v>
      </c>
      <c r="D120" s="40" t="s">
        <v>400</v>
      </c>
      <c r="E120" s="52">
        <v>41365</v>
      </c>
      <c r="F120" s="53">
        <v>20</v>
      </c>
      <c r="G120" s="53" t="s">
        <v>170</v>
      </c>
      <c r="H120" s="40" t="s">
        <v>205</v>
      </c>
      <c r="I120" s="1"/>
    </row>
    <row r="121" spans="1:9" ht="27" customHeight="1">
      <c r="A121" s="20">
        <v>116</v>
      </c>
      <c r="B121" s="49" t="s">
        <v>103</v>
      </c>
      <c r="C121" s="49" t="s">
        <v>27</v>
      </c>
      <c r="D121" s="49" t="s">
        <v>521</v>
      </c>
      <c r="E121" s="55">
        <v>41000</v>
      </c>
      <c r="F121" s="56">
        <v>12</v>
      </c>
      <c r="G121" s="56" t="s">
        <v>170</v>
      </c>
      <c r="H121" s="49" t="s">
        <v>250</v>
      </c>
      <c r="I121" s="1"/>
    </row>
    <row r="122" spans="1:9" ht="27" customHeight="1">
      <c r="A122" s="20">
        <v>117</v>
      </c>
      <c r="B122" s="40" t="s">
        <v>161</v>
      </c>
      <c r="C122" s="40" t="s">
        <v>162</v>
      </c>
      <c r="D122" s="40" t="s">
        <v>681</v>
      </c>
      <c r="E122" s="52">
        <v>41701</v>
      </c>
      <c r="F122" s="53">
        <v>5</v>
      </c>
      <c r="G122" s="53" t="s">
        <v>170</v>
      </c>
      <c r="H122" s="40" t="s">
        <v>255</v>
      </c>
      <c r="I122" s="1"/>
    </row>
    <row r="123" spans="1:9" ht="27" customHeight="1">
      <c r="A123" s="20">
        <v>118</v>
      </c>
      <c r="B123" s="40" t="s">
        <v>727</v>
      </c>
      <c r="C123" s="40" t="s">
        <v>728</v>
      </c>
      <c r="D123" s="40" t="s">
        <v>729</v>
      </c>
      <c r="E123" s="52">
        <v>44805</v>
      </c>
      <c r="F123" s="53">
        <v>10</v>
      </c>
      <c r="G123" s="53" t="s">
        <v>170</v>
      </c>
      <c r="H123" s="40" t="s">
        <v>643</v>
      </c>
      <c r="I123" s="1"/>
    </row>
    <row r="124" spans="1:9" ht="27" customHeight="1">
      <c r="A124" s="20">
        <v>119</v>
      </c>
      <c r="B124" s="40" t="s">
        <v>112</v>
      </c>
      <c r="C124" s="40" t="s">
        <v>82</v>
      </c>
      <c r="D124" s="40" t="s">
        <v>522</v>
      </c>
      <c r="E124" s="52">
        <v>41000</v>
      </c>
      <c r="F124" s="53">
        <v>5</v>
      </c>
      <c r="G124" s="53" t="s">
        <v>170</v>
      </c>
      <c r="H124" s="40" t="s">
        <v>257</v>
      </c>
      <c r="I124" s="1"/>
    </row>
    <row r="125" spans="1:9" ht="27" customHeight="1">
      <c r="A125" s="20">
        <v>120</v>
      </c>
      <c r="B125" s="40" t="s">
        <v>113</v>
      </c>
      <c r="C125" s="40" t="s">
        <v>85</v>
      </c>
      <c r="D125" s="40" t="s">
        <v>523</v>
      </c>
      <c r="E125" s="52">
        <v>41000</v>
      </c>
      <c r="F125" s="53">
        <v>10</v>
      </c>
      <c r="G125" s="53" t="s">
        <v>170</v>
      </c>
      <c r="H125" s="40" t="s">
        <v>249</v>
      </c>
      <c r="I125" s="1"/>
    </row>
    <row r="126" spans="1:9" ht="27" customHeight="1">
      <c r="A126" s="20">
        <v>121</v>
      </c>
      <c r="B126" s="40" t="s">
        <v>616</v>
      </c>
      <c r="C126" s="40" t="s">
        <v>617</v>
      </c>
      <c r="D126" s="40" t="s">
        <v>980</v>
      </c>
      <c r="E126" s="52">
        <v>43831</v>
      </c>
      <c r="F126" s="53">
        <v>10</v>
      </c>
      <c r="G126" s="53" t="s">
        <v>170</v>
      </c>
      <c r="H126" s="40" t="s">
        <v>643</v>
      </c>
      <c r="I126" s="1"/>
    </row>
    <row r="127" spans="1:8" ht="27" customHeight="1">
      <c r="A127" s="6"/>
      <c r="B127" s="13"/>
      <c r="C127" s="14"/>
      <c r="D127" s="36"/>
      <c r="E127" s="15"/>
      <c r="F127" s="46">
        <f>SUM(F6:F126)</f>
        <v>1444</v>
      </c>
      <c r="G127" s="16"/>
      <c r="H127" s="16"/>
    </row>
    <row r="128" spans="1:8" ht="27" customHeight="1">
      <c r="A128" s="44" t="s">
        <v>352</v>
      </c>
      <c r="B128" s="17" t="s">
        <v>1088</v>
      </c>
      <c r="C128" s="33"/>
      <c r="D128" s="33"/>
      <c r="E128" s="33"/>
      <c r="F128" s="33"/>
      <c r="G128" s="33"/>
      <c r="H128" s="48"/>
    </row>
    <row r="129" spans="1:8" ht="23.25" customHeight="1">
      <c r="A129" s="6"/>
      <c r="B129" s="18" t="s">
        <v>130</v>
      </c>
      <c r="C129" s="34"/>
      <c r="D129" s="34"/>
      <c r="E129" s="34"/>
      <c r="F129" s="34"/>
      <c r="G129" s="34"/>
      <c r="H129" s="34"/>
    </row>
    <row r="130" spans="1:8" ht="27" customHeight="1">
      <c r="A130" s="6"/>
      <c r="B130" s="12" t="s">
        <v>125</v>
      </c>
      <c r="C130" s="12" t="s">
        <v>126</v>
      </c>
      <c r="D130" s="37" t="s">
        <v>133</v>
      </c>
      <c r="E130" s="19" t="s">
        <v>0</v>
      </c>
      <c r="F130" s="19" t="s">
        <v>127</v>
      </c>
      <c r="G130" s="19" t="s">
        <v>128</v>
      </c>
      <c r="H130" s="30"/>
    </row>
    <row r="131" spans="1:8" ht="27" customHeight="1">
      <c r="A131" s="6">
        <v>1</v>
      </c>
      <c r="B131" s="11" t="s">
        <v>109</v>
      </c>
      <c r="C131" s="11" t="s">
        <v>63</v>
      </c>
      <c r="D131" s="11" t="s">
        <v>689</v>
      </c>
      <c r="E131" s="51">
        <v>41000</v>
      </c>
      <c r="F131" s="39">
        <v>20</v>
      </c>
      <c r="G131" s="39" t="s">
        <v>149</v>
      </c>
      <c r="H131" s="16"/>
    </row>
    <row r="132" spans="1:8" ht="27" customHeight="1">
      <c r="A132" s="6">
        <v>2</v>
      </c>
      <c r="B132" s="11" t="s">
        <v>209</v>
      </c>
      <c r="C132" s="11" t="s">
        <v>168</v>
      </c>
      <c r="D132" s="11" t="s">
        <v>447</v>
      </c>
      <c r="E132" s="51">
        <v>42195</v>
      </c>
      <c r="F132" s="39">
        <v>10</v>
      </c>
      <c r="G132" s="39" t="s">
        <v>149</v>
      </c>
      <c r="H132" s="50"/>
    </row>
    <row r="133" spans="1:8" ht="27" customHeight="1">
      <c r="A133" s="6">
        <v>3</v>
      </c>
      <c r="B133" s="11" t="s">
        <v>268</v>
      </c>
      <c r="C133" s="11" t="s">
        <v>272</v>
      </c>
      <c r="D133" s="11" t="s">
        <v>528</v>
      </c>
      <c r="E133" s="51">
        <v>42664</v>
      </c>
      <c r="F133" s="39">
        <v>10</v>
      </c>
      <c r="G133" s="39" t="s">
        <v>149</v>
      </c>
      <c r="H133" s="13"/>
    </row>
    <row r="134" spans="1:8" ht="27" customHeight="1">
      <c r="A134" s="6">
        <v>4</v>
      </c>
      <c r="B134" s="11" t="s">
        <v>448</v>
      </c>
      <c r="C134" s="11" t="s">
        <v>60</v>
      </c>
      <c r="D134" s="11" t="s">
        <v>490</v>
      </c>
      <c r="E134" s="51">
        <v>42826</v>
      </c>
      <c r="F134" s="39">
        <v>45</v>
      </c>
      <c r="G134" s="39" t="s">
        <v>149</v>
      </c>
      <c r="H134" s="31"/>
    </row>
    <row r="135" spans="1:8" ht="27" customHeight="1">
      <c r="A135" s="6">
        <v>5</v>
      </c>
      <c r="B135" s="11" t="s">
        <v>690</v>
      </c>
      <c r="C135" s="11" t="s">
        <v>142</v>
      </c>
      <c r="D135" s="11" t="s">
        <v>691</v>
      </c>
      <c r="E135" s="51">
        <v>42826</v>
      </c>
      <c r="F135" s="39">
        <v>5</v>
      </c>
      <c r="G135" s="39" t="s">
        <v>170</v>
      </c>
      <c r="H135" s="16"/>
    </row>
    <row r="136" spans="1:8" ht="27" customHeight="1">
      <c r="A136" s="6">
        <v>6</v>
      </c>
      <c r="B136" s="11" t="s">
        <v>298</v>
      </c>
      <c r="C136" s="11" t="s">
        <v>272</v>
      </c>
      <c r="D136" s="11" t="s">
        <v>527</v>
      </c>
      <c r="E136" s="51">
        <v>43040</v>
      </c>
      <c r="F136" s="39">
        <v>10</v>
      </c>
      <c r="G136" s="39" t="s">
        <v>149</v>
      </c>
      <c r="H136" s="50"/>
    </row>
    <row r="137" spans="1:8" ht="27" customHeight="1">
      <c r="A137" s="6">
        <v>7</v>
      </c>
      <c r="B137" s="11" t="s">
        <v>382</v>
      </c>
      <c r="C137" s="11" t="s">
        <v>168</v>
      </c>
      <c r="D137" s="11" t="s">
        <v>526</v>
      </c>
      <c r="E137" s="51">
        <v>43617</v>
      </c>
      <c r="F137" s="39">
        <v>10</v>
      </c>
      <c r="G137" s="39" t="s">
        <v>149</v>
      </c>
      <c r="H137" s="47"/>
    </row>
    <row r="138" spans="1:8" ht="27" customHeight="1">
      <c r="A138" s="6">
        <v>8</v>
      </c>
      <c r="B138" s="11" t="s">
        <v>647</v>
      </c>
      <c r="C138" s="11" t="s">
        <v>635</v>
      </c>
      <c r="D138" s="11" t="s">
        <v>648</v>
      </c>
      <c r="E138" s="51">
        <v>43922</v>
      </c>
      <c r="F138" s="39">
        <v>10</v>
      </c>
      <c r="G138" s="39" t="s">
        <v>149</v>
      </c>
      <c r="H138" s="31"/>
    </row>
    <row r="139" spans="1:7" ht="27" customHeight="1">
      <c r="A139" s="6">
        <v>9</v>
      </c>
      <c r="B139" s="11" t="s">
        <v>743</v>
      </c>
      <c r="C139" s="11" t="s">
        <v>635</v>
      </c>
      <c r="D139" s="11" t="s">
        <v>744</v>
      </c>
      <c r="E139" s="51">
        <v>44287</v>
      </c>
      <c r="F139" s="39">
        <v>10</v>
      </c>
      <c r="G139" s="39" t="s">
        <v>149</v>
      </c>
    </row>
    <row r="140" spans="1:7" ht="27" customHeight="1">
      <c r="A140" s="6">
        <v>10</v>
      </c>
      <c r="B140" s="11" t="s">
        <v>834</v>
      </c>
      <c r="C140" s="11" t="s">
        <v>835</v>
      </c>
      <c r="D140" s="11" t="s">
        <v>836</v>
      </c>
      <c r="E140" s="51">
        <v>44682</v>
      </c>
      <c r="F140" s="39">
        <v>10</v>
      </c>
      <c r="G140" s="39" t="s">
        <v>170</v>
      </c>
    </row>
    <row r="141" spans="1:8" ht="27" customHeight="1">
      <c r="A141" s="6">
        <v>11</v>
      </c>
      <c r="B141" s="11" t="s">
        <v>877</v>
      </c>
      <c r="C141" s="11" t="s">
        <v>878</v>
      </c>
      <c r="D141" s="11" t="s">
        <v>879</v>
      </c>
      <c r="E141" s="51">
        <v>44713</v>
      </c>
      <c r="F141" s="39">
        <v>10</v>
      </c>
      <c r="G141" s="39" t="s">
        <v>149</v>
      </c>
      <c r="H141" s="50"/>
    </row>
    <row r="142" spans="1:8" ht="27" customHeight="1">
      <c r="A142" s="6">
        <v>12</v>
      </c>
      <c r="B142" s="11" t="s">
        <v>935</v>
      </c>
      <c r="C142" s="11" t="s">
        <v>158</v>
      </c>
      <c r="D142" s="11" t="s">
        <v>936</v>
      </c>
      <c r="E142" s="51">
        <v>45017</v>
      </c>
      <c r="F142" s="39">
        <v>10</v>
      </c>
      <c r="G142" s="39" t="s">
        <v>149</v>
      </c>
      <c r="H142" s="47"/>
    </row>
    <row r="143" spans="1:8" ht="27" customHeight="1">
      <c r="A143" s="6">
        <v>13</v>
      </c>
      <c r="B143" s="11" t="s">
        <v>937</v>
      </c>
      <c r="C143" s="11" t="s">
        <v>635</v>
      </c>
      <c r="D143" s="11" t="s">
        <v>938</v>
      </c>
      <c r="E143" s="51">
        <v>45017</v>
      </c>
      <c r="F143" s="39">
        <v>10</v>
      </c>
      <c r="G143" s="39" t="s">
        <v>149</v>
      </c>
      <c r="H143" s="31"/>
    </row>
    <row r="144" spans="1:8" ht="27" customHeight="1">
      <c r="A144" s="6">
        <v>14</v>
      </c>
      <c r="B144" s="11" t="s">
        <v>1053</v>
      </c>
      <c r="C144" s="11" t="s">
        <v>158</v>
      </c>
      <c r="D144" s="11" t="s">
        <v>1054</v>
      </c>
      <c r="E144" s="51">
        <v>45413</v>
      </c>
      <c r="F144" s="39">
        <v>10</v>
      </c>
      <c r="G144" s="39" t="s">
        <v>149</v>
      </c>
      <c r="H144" s="34"/>
    </row>
    <row r="145" spans="1:8" ht="27" customHeight="1">
      <c r="A145" s="6">
        <v>15</v>
      </c>
      <c r="B145" s="11" t="s">
        <v>117</v>
      </c>
      <c r="C145" s="11" t="s">
        <v>44</v>
      </c>
      <c r="D145" s="11" t="s">
        <v>436</v>
      </c>
      <c r="E145" s="51">
        <v>41365</v>
      </c>
      <c r="F145" s="39">
        <v>10</v>
      </c>
      <c r="G145" s="39" t="s">
        <v>170</v>
      </c>
      <c r="H145" s="34"/>
    </row>
    <row r="146" spans="1:8" ht="27" customHeight="1">
      <c r="A146" s="6">
        <v>16</v>
      </c>
      <c r="B146" s="11" t="s">
        <v>118</v>
      </c>
      <c r="C146" s="11" t="s">
        <v>119</v>
      </c>
      <c r="D146" s="11" t="s">
        <v>530</v>
      </c>
      <c r="E146" s="51">
        <v>41365</v>
      </c>
      <c r="F146" s="39">
        <v>10</v>
      </c>
      <c r="G146" s="39" t="s">
        <v>149</v>
      </c>
      <c r="H146" s="34"/>
    </row>
    <row r="147" spans="1:8" ht="27" customHeight="1">
      <c r="A147" s="6">
        <v>17</v>
      </c>
      <c r="B147" s="11" t="s">
        <v>273</v>
      </c>
      <c r="C147" s="11" t="s">
        <v>146</v>
      </c>
      <c r="D147" s="11" t="s">
        <v>498</v>
      </c>
      <c r="E147" s="51">
        <v>41671</v>
      </c>
      <c r="F147" s="39">
        <v>10</v>
      </c>
      <c r="G147" s="39" t="s">
        <v>149</v>
      </c>
      <c r="H147" s="34"/>
    </row>
    <row r="148" spans="1:8" ht="27" customHeight="1">
      <c r="A148" s="6">
        <v>18</v>
      </c>
      <c r="B148" s="11" t="s">
        <v>167</v>
      </c>
      <c r="C148" s="11" t="s">
        <v>168</v>
      </c>
      <c r="D148" s="11" t="s">
        <v>437</v>
      </c>
      <c r="E148" s="51">
        <v>41730</v>
      </c>
      <c r="F148" s="39">
        <v>10</v>
      </c>
      <c r="G148" s="39" t="s">
        <v>149</v>
      </c>
      <c r="H148" s="34"/>
    </row>
    <row r="149" spans="1:8" ht="27" customHeight="1">
      <c r="A149" s="6">
        <v>19</v>
      </c>
      <c r="B149" s="11" t="s">
        <v>179</v>
      </c>
      <c r="C149" s="11" t="s">
        <v>180</v>
      </c>
      <c r="D149" s="11" t="s">
        <v>981</v>
      </c>
      <c r="E149" s="51">
        <v>41866</v>
      </c>
      <c r="F149" s="39">
        <v>10</v>
      </c>
      <c r="G149" s="39" t="s">
        <v>149</v>
      </c>
      <c r="H149" s="34"/>
    </row>
    <row r="150" spans="1:8" ht="27" customHeight="1">
      <c r="A150" s="6">
        <v>20</v>
      </c>
      <c r="B150" s="11" t="s">
        <v>607</v>
      </c>
      <c r="C150" s="11" t="s">
        <v>146</v>
      </c>
      <c r="D150" s="11" t="s">
        <v>499</v>
      </c>
      <c r="E150" s="51">
        <v>42461</v>
      </c>
      <c r="F150" s="39">
        <v>10</v>
      </c>
      <c r="G150" s="39" t="s">
        <v>149</v>
      </c>
      <c r="H150" s="34"/>
    </row>
    <row r="151" spans="1:8" ht="27" customHeight="1">
      <c r="A151" s="6">
        <v>21</v>
      </c>
      <c r="B151" s="11" t="s">
        <v>240</v>
      </c>
      <c r="C151" s="11" t="s">
        <v>168</v>
      </c>
      <c r="D151" s="11" t="s">
        <v>534</v>
      </c>
      <c r="E151" s="51">
        <v>42552</v>
      </c>
      <c r="F151" s="39">
        <v>10</v>
      </c>
      <c r="G151" s="39" t="s">
        <v>149</v>
      </c>
      <c r="H151" s="34"/>
    </row>
    <row r="152" spans="1:8" ht="27" customHeight="1">
      <c r="A152" s="6">
        <v>22</v>
      </c>
      <c r="B152" s="11" t="s">
        <v>241</v>
      </c>
      <c r="C152" s="11" t="s">
        <v>180</v>
      </c>
      <c r="D152" s="11" t="s">
        <v>533</v>
      </c>
      <c r="E152" s="51">
        <v>42583</v>
      </c>
      <c r="F152" s="39">
        <v>10</v>
      </c>
      <c r="G152" s="39" t="s">
        <v>149</v>
      </c>
      <c r="H152" s="34"/>
    </row>
    <row r="153" spans="1:8" ht="27" customHeight="1">
      <c r="A153" s="6">
        <v>23</v>
      </c>
      <c r="B153" s="11" t="s">
        <v>267</v>
      </c>
      <c r="C153" s="11" t="s">
        <v>271</v>
      </c>
      <c r="D153" s="11" t="s">
        <v>1055</v>
      </c>
      <c r="E153" s="51">
        <v>42664</v>
      </c>
      <c r="F153" s="39">
        <v>10</v>
      </c>
      <c r="G153" s="39" t="s">
        <v>149</v>
      </c>
      <c r="H153" s="34"/>
    </row>
    <row r="154" spans="1:8" ht="27" customHeight="1">
      <c r="A154" s="6">
        <v>24</v>
      </c>
      <c r="B154" s="11" t="s">
        <v>260</v>
      </c>
      <c r="C154" s="11" t="s">
        <v>203</v>
      </c>
      <c r="D154" s="11" t="s">
        <v>495</v>
      </c>
      <c r="E154" s="51">
        <v>42655</v>
      </c>
      <c r="F154" s="39">
        <v>5</v>
      </c>
      <c r="G154" s="39" t="s">
        <v>170</v>
      </c>
      <c r="H154" s="34"/>
    </row>
    <row r="155" spans="1:8" ht="27" customHeight="1">
      <c r="A155" s="6">
        <v>25</v>
      </c>
      <c r="B155" s="11" t="s">
        <v>290</v>
      </c>
      <c r="C155" s="11" t="s">
        <v>272</v>
      </c>
      <c r="D155" s="11" t="s">
        <v>532</v>
      </c>
      <c r="E155" s="51">
        <v>42795</v>
      </c>
      <c r="F155" s="39">
        <v>10</v>
      </c>
      <c r="G155" s="39" t="s">
        <v>149</v>
      </c>
      <c r="H155" s="34"/>
    </row>
    <row r="156" spans="1:8" ht="27" customHeight="1">
      <c r="A156" s="6">
        <v>26</v>
      </c>
      <c r="B156" s="11" t="s">
        <v>291</v>
      </c>
      <c r="C156" s="11" t="s">
        <v>292</v>
      </c>
      <c r="D156" s="11" t="s">
        <v>531</v>
      </c>
      <c r="E156" s="51">
        <v>42850</v>
      </c>
      <c r="F156" s="39">
        <v>10</v>
      </c>
      <c r="G156" s="39" t="s">
        <v>149</v>
      </c>
      <c r="H156" s="34"/>
    </row>
    <row r="157" spans="1:8" ht="27" customHeight="1">
      <c r="A157" s="6">
        <v>27</v>
      </c>
      <c r="B157" s="11" t="s">
        <v>438</v>
      </c>
      <c r="C157" s="11" t="s">
        <v>439</v>
      </c>
      <c r="D157" s="11" t="s">
        <v>535</v>
      </c>
      <c r="E157" s="51">
        <v>42887</v>
      </c>
      <c r="F157" s="39">
        <v>10</v>
      </c>
      <c r="G157" s="39" t="s">
        <v>149</v>
      </c>
      <c r="H157" s="34"/>
    </row>
    <row r="158" spans="1:8" ht="27" customHeight="1">
      <c r="A158" s="6">
        <v>28</v>
      </c>
      <c r="B158" s="11" t="s">
        <v>319</v>
      </c>
      <c r="C158" s="11" t="s">
        <v>320</v>
      </c>
      <c r="D158" s="11" t="s">
        <v>492</v>
      </c>
      <c r="E158" s="51">
        <v>43191</v>
      </c>
      <c r="F158" s="39">
        <v>10</v>
      </c>
      <c r="G158" s="39" t="s">
        <v>149</v>
      </c>
      <c r="H158" s="34"/>
    </row>
    <row r="159" spans="1:8" ht="27" customHeight="1">
      <c r="A159" s="6">
        <v>29</v>
      </c>
      <c r="B159" s="11" t="s">
        <v>321</v>
      </c>
      <c r="C159" s="11" t="s">
        <v>322</v>
      </c>
      <c r="D159" s="11" t="s">
        <v>529</v>
      </c>
      <c r="E159" s="51">
        <v>43191</v>
      </c>
      <c r="F159" s="39">
        <v>10</v>
      </c>
      <c r="G159" s="39" t="s">
        <v>149</v>
      </c>
      <c r="H159" s="34"/>
    </row>
    <row r="160" spans="1:8" ht="27" customHeight="1">
      <c r="A160" s="6">
        <v>30</v>
      </c>
      <c r="B160" s="11" t="s">
        <v>342</v>
      </c>
      <c r="C160" s="11" t="s">
        <v>343</v>
      </c>
      <c r="D160" s="11" t="s">
        <v>536</v>
      </c>
      <c r="E160" s="51">
        <v>43313</v>
      </c>
      <c r="F160" s="39">
        <v>10</v>
      </c>
      <c r="G160" s="39" t="s">
        <v>170</v>
      </c>
      <c r="H160" s="34"/>
    </row>
    <row r="161" spans="1:8" ht="27" customHeight="1">
      <c r="A161" s="6">
        <v>31</v>
      </c>
      <c r="B161" s="11" t="s">
        <v>356</v>
      </c>
      <c r="C161" s="11" t="s">
        <v>237</v>
      </c>
      <c r="D161" s="11" t="s">
        <v>496</v>
      </c>
      <c r="E161" s="51">
        <v>45017</v>
      </c>
      <c r="F161" s="39">
        <v>10</v>
      </c>
      <c r="G161" s="39" t="s">
        <v>170</v>
      </c>
      <c r="H161" s="34"/>
    </row>
    <row r="162" spans="1:8" ht="27" customHeight="1">
      <c r="A162" s="6">
        <v>32</v>
      </c>
      <c r="B162" s="11" t="s">
        <v>485</v>
      </c>
      <c r="C162" s="11" t="s">
        <v>486</v>
      </c>
      <c r="D162" s="11" t="s">
        <v>497</v>
      </c>
      <c r="E162" s="51">
        <v>43739</v>
      </c>
      <c r="F162" s="39">
        <v>5</v>
      </c>
      <c r="G162" s="39" t="s">
        <v>149</v>
      </c>
      <c r="H162" s="34"/>
    </row>
    <row r="163" spans="1:8" ht="27" customHeight="1">
      <c r="A163" s="6">
        <v>33</v>
      </c>
      <c r="B163" s="11" t="s">
        <v>619</v>
      </c>
      <c r="C163" s="11" t="s">
        <v>180</v>
      </c>
      <c r="D163" s="11" t="s">
        <v>620</v>
      </c>
      <c r="E163" s="51">
        <v>43891</v>
      </c>
      <c r="F163" s="39">
        <v>10</v>
      </c>
      <c r="G163" s="39" t="s">
        <v>149</v>
      </c>
      <c r="H163" s="34"/>
    </row>
    <row r="164" spans="1:8" ht="27" customHeight="1">
      <c r="A164" s="6">
        <v>34</v>
      </c>
      <c r="B164" s="11" t="s">
        <v>732</v>
      </c>
      <c r="C164" s="11" t="s">
        <v>733</v>
      </c>
      <c r="D164" s="11" t="s">
        <v>734</v>
      </c>
      <c r="E164" s="51">
        <v>44136</v>
      </c>
      <c r="F164" s="39">
        <v>10</v>
      </c>
      <c r="G164" s="39" t="s">
        <v>149</v>
      </c>
      <c r="H164" s="34"/>
    </row>
    <row r="165" spans="1:8" ht="27" customHeight="1">
      <c r="A165" s="6">
        <v>35</v>
      </c>
      <c r="B165" s="11" t="s">
        <v>682</v>
      </c>
      <c r="C165" s="11" t="s">
        <v>146</v>
      </c>
      <c r="D165" s="11" t="s">
        <v>683</v>
      </c>
      <c r="E165" s="51">
        <v>44287</v>
      </c>
      <c r="F165" s="39">
        <v>10</v>
      </c>
      <c r="G165" s="39" t="s">
        <v>170</v>
      </c>
      <c r="H165" s="34"/>
    </row>
    <row r="166" spans="1:7" ht="27" customHeight="1">
      <c r="A166" s="6">
        <v>36</v>
      </c>
      <c r="B166" s="11" t="s">
        <v>899</v>
      </c>
      <c r="C166" s="11" t="s">
        <v>119</v>
      </c>
      <c r="D166" s="11" t="s">
        <v>684</v>
      </c>
      <c r="E166" s="51">
        <v>44287</v>
      </c>
      <c r="F166" s="39">
        <v>10</v>
      </c>
      <c r="G166" s="39" t="s">
        <v>170</v>
      </c>
    </row>
    <row r="167" spans="1:7" ht="27" customHeight="1">
      <c r="A167" s="6">
        <v>37</v>
      </c>
      <c r="B167" s="11" t="s">
        <v>837</v>
      </c>
      <c r="C167" s="11" t="s">
        <v>733</v>
      </c>
      <c r="D167" s="11" t="s">
        <v>838</v>
      </c>
      <c r="E167" s="51">
        <v>44652</v>
      </c>
      <c r="F167" s="39">
        <v>10</v>
      </c>
      <c r="G167" s="39" t="s">
        <v>149</v>
      </c>
    </row>
    <row r="168" spans="1:7" ht="27" customHeight="1">
      <c r="A168" s="6">
        <v>38</v>
      </c>
      <c r="B168" s="11" t="s">
        <v>900</v>
      </c>
      <c r="C168" s="11" t="s">
        <v>146</v>
      </c>
      <c r="D168" s="11" t="s">
        <v>901</v>
      </c>
      <c r="E168" s="51">
        <v>44927</v>
      </c>
      <c r="F168" s="39">
        <v>10</v>
      </c>
      <c r="G168" s="39" t="s">
        <v>170</v>
      </c>
    </row>
    <row r="169" spans="1:7" ht="27" customHeight="1">
      <c r="A169" s="6">
        <v>39</v>
      </c>
      <c r="B169" s="11" t="s">
        <v>983</v>
      </c>
      <c r="C169" s="11" t="s">
        <v>984</v>
      </c>
      <c r="D169" s="11" t="s">
        <v>985</v>
      </c>
      <c r="E169" s="51">
        <v>45200</v>
      </c>
      <c r="F169" s="39">
        <v>10</v>
      </c>
      <c r="G169" s="39" t="s">
        <v>170</v>
      </c>
    </row>
    <row r="170" spans="1:7" ht="27" customHeight="1">
      <c r="A170" s="6">
        <v>40</v>
      </c>
      <c r="B170" s="11" t="s">
        <v>440</v>
      </c>
      <c r="C170" s="11" t="s">
        <v>138</v>
      </c>
      <c r="D170" s="11" t="s">
        <v>540</v>
      </c>
      <c r="E170" s="51">
        <v>41051</v>
      </c>
      <c r="F170" s="39">
        <v>10</v>
      </c>
      <c r="G170" s="39" t="s">
        <v>149</v>
      </c>
    </row>
    <row r="171" spans="1:7" ht="27" customHeight="1">
      <c r="A171" s="6">
        <v>41</v>
      </c>
      <c r="B171" s="11" t="s">
        <v>120</v>
      </c>
      <c r="C171" s="11" t="s">
        <v>138</v>
      </c>
      <c r="D171" s="11" t="s">
        <v>441</v>
      </c>
      <c r="E171" s="51">
        <v>41337</v>
      </c>
      <c r="F171" s="39">
        <v>10</v>
      </c>
      <c r="G171" s="39" t="s">
        <v>149</v>
      </c>
    </row>
    <row r="172" spans="1:7" ht="27" customHeight="1">
      <c r="A172" s="6">
        <v>42</v>
      </c>
      <c r="B172" s="11" t="s">
        <v>1056</v>
      </c>
      <c r="C172" s="11" t="s">
        <v>208</v>
      </c>
      <c r="D172" s="11" t="s">
        <v>798</v>
      </c>
      <c r="E172" s="51">
        <v>42186</v>
      </c>
      <c r="F172" s="39">
        <v>10</v>
      </c>
      <c r="G172" s="39" t="s">
        <v>149</v>
      </c>
    </row>
    <row r="173" spans="1:7" ht="27" customHeight="1">
      <c r="A173" s="6">
        <v>43</v>
      </c>
      <c r="B173" s="11" t="s">
        <v>234</v>
      </c>
      <c r="C173" s="11" t="s">
        <v>208</v>
      </c>
      <c r="D173" s="11" t="s">
        <v>939</v>
      </c>
      <c r="E173" s="51">
        <v>42430</v>
      </c>
      <c r="F173" s="39">
        <v>10</v>
      </c>
      <c r="G173" s="39" t="s">
        <v>149</v>
      </c>
    </row>
    <row r="174" spans="1:7" ht="27" customHeight="1">
      <c r="A174" s="6">
        <v>44</v>
      </c>
      <c r="B174" s="11" t="s">
        <v>293</v>
      </c>
      <c r="C174" s="11" t="s">
        <v>208</v>
      </c>
      <c r="D174" s="11" t="s">
        <v>537</v>
      </c>
      <c r="E174" s="51">
        <v>42818</v>
      </c>
      <c r="F174" s="39">
        <v>10</v>
      </c>
      <c r="G174" s="39" t="s">
        <v>149</v>
      </c>
    </row>
    <row r="175" spans="1:7" ht="27" customHeight="1">
      <c r="A175" s="6">
        <v>45</v>
      </c>
      <c r="B175" s="11" t="s">
        <v>323</v>
      </c>
      <c r="C175" s="11" t="s">
        <v>303</v>
      </c>
      <c r="D175" s="11" t="s">
        <v>541</v>
      </c>
      <c r="E175" s="51">
        <v>43174</v>
      </c>
      <c r="F175" s="39">
        <v>10</v>
      </c>
      <c r="G175" s="39" t="s">
        <v>149</v>
      </c>
    </row>
    <row r="176" spans="1:7" ht="27" customHeight="1">
      <c r="A176" s="6">
        <v>46</v>
      </c>
      <c r="B176" s="11" t="s">
        <v>442</v>
      </c>
      <c r="C176" s="11" t="s">
        <v>303</v>
      </c>
      <c r="D176" s="11" t="s">
        <v>539</v>
      </c>
      <c r="E176" s="51">
        <v>43647</v>
      </c>
      <c r="F176" s="39">
        <v>10</v>
      </c>
      <c r="G176" s="39" t="s">
        <v>149</v>
      </c>
    </row>
    <row r="177" spans="1:7" ht="27" customHeight="1">
      <c r="A177" s="6">
        <v>47</v>
      </c>
      <c r="B177" s="11" t="s">
        <v>443</v>
      </c>
      <c r="C177" s="11" t="s">
        <v>722</v>
      </c>
      <c r="D177" s="11" t="s">
        <v>538</v>
      </c>
      <c r="E177" s="51">
        <v>43678</v>
      </c>
      <c r="F177" s="39">
        <v>10</v>
      </c>
      <c r="G177" s="39" t="s">
        <v>149</v>
      </c>
    </row>
    <row r="178" spans="1:7" ht="27" customHeight="1">
      <c r="A178" s="6">
        <v>48</v>
      </c>
      <c r="B178" s="11" t="s">
        <v>649</v>
      </c>
      <c r="C178" s="11" t="s">
        <v>168</v>
      </c>
      <c r="D178" s="11" t="s">
        <v>650</v>
      </c>
      <c r="E178" s="51">
        <v>43922</v>
      </c>
      <c r="F178" s="39">
        <v>10</v>
      </c>
      <c r="G178" s="39" t="s">
        <v>149</v>
      </c>
    </row>
    <row r="179" spans="1:7" ht="27" customHeight="1">
      <c r="A179" s="6">
        <v>49</v>
      </c>
      <c r="B179" s="11" t="s">
        <v>651</v>
      </c>
      <c r="C179" s="11" t="s">
        <v>439</v>
      </c>
      <c r="D179" s="11" t="s">
        <v>652</v>
      </c>
      <c r="E179" s="51">
        <v>43922</v>
      </c>
      <c r="F179" s="39">
        <v>10</v>
      </c>
      <c r="G179" s="39" t="s">
        <v>149</v>
      </c>
    </row>
    <row r="180" spans="1:7" ht="27" customHeight="1">
      <c r="A180" s="6">
        <v>50</v>
      </c>
      <c r="B180" s="11" t="s">
        <v>735</v>
      </c>
      <c r="C180" s="11" t="s">
        <v>166</v>
      </c>
      <c r="D180" s="11" t="s">
        <v>736</v>
      </c>
      <c r="E180" s="51">
        <v>43983</v>
      </c>
      <c r="F180" s="39">
        <v>10</v>
      </c>
      <c r="G180" s="39" t="s">
        <v>149</v>
      </c>
    </row>
    <row r="181" spans="1:7" ht="27" customHeight="1">
      <c r="A181" s="6">
        <v>51</v>
      </c>
      <c r="B181" s="11" t="s">
        <v>737</v>
      </c>
      <c r="C181" s="11" t="s">
        <v>738</v>
      </c>
      <c r="D181" s="11" t="s">
        <v>739</v>
      </c>
      <c r="E181" s="51">
        <v>44186</v>
      </c>
      <c r="F181" s="39">
        <v>10</v>
      </c>
      <c r="G181" s="39" t="s">
        <v>149</v>
      </c>
    </row>
    <row r="182" spans="1:7" ht="27" customHeight="1">
      <c r="A182" s="6">
        <v>52</v>
      </c>
      <c r="B182" s="11" t="s">
        <v>685</v>
      </c>
      <c r="C182" s="11" t="s">
        <v>698</v>
      </c>
      <c r="D182" s="11" t="s">
        <v>686</v>
      </c>
      <c r="E182" s="51">
        <v>44287</v>
      </c>
      <c r="F182" s="39">
        <v>5</v>
      </c>
      <c r="G182" s="39" t="s">
        <v>170</v>
      </c>
    </row>
    <row r="183" spans="1:7" ht="27" customHeight="1">
      <c r="A183" s="6">
        <v>53</v>
      </c>
      <c r="B183" s="11" t="s">
        <v>839</v>
      </c>
      <c r="C183" s="11" t="s">
        <v>623</v>
      </c>
      <c r="D183" s="11" t="s">
        <v>840</v>
      </c>
      <c r="E183" s="51">
        <v>44652</v>
      </c>
      <c r="F183" s="39">
        <v>10</v>
      </c>
      <c r="G183" s="39" t="s">
        <v>149</v>
      </c>
    </row>
    <row r="184" spans="1:7" ht="27" customHeight="1">
      <c r="A184" s="6">
        <v>54</v>
      </c>
      <c r="B184" s="11" t="s">
        <v>880</v>
      </c>
      <c r="C184" s="11" t="s">
        <v>166</v>
      </c>
      <c r="D184" s="11" t="s">
        <v>881</v>
      </c>
      <c r="E184" s="51">
        <v>44743</v>
      </c>
      <c r="F184" s="39">
        <v>10</v>
      </c>
      <c r="G184" s="39" t="s">
        <v>149</v>
      </c>
    </row>
    <row r="185" spans="1:7" ht="27" customHeight="1">
      <c r="A185" s="6">
        <v>55</v>
      </c>
      <c r="B185" s="11" t="s">
        <v>940</v>
      </c>
      <c r="C185" s="11" t="s">
        <v>941</v>
      </c>
      <c r="D185" s="11" t="s">
        <v>942</v>
      </c>
      <c r="E185" s="51">
        <v>44967</v>
      </c>
      <c r="F185" s="39">
        <v>10</v>
      </c>
      <c r="G185" s="39" t="s">
        <v>149</v>
      </c>
    </row>
    <row r="186" spans="1:7" ht="27" customHeight="1">
      <c r="A186" s="6">
        <v>56</v>
      </c>
      <c r="B186" s="11" t="s">
        <v>915</v>
      </c>
      <c r="C186" s="11" t="s">
        <v>916</v>
      </c>
      <c r="D186" s="11" t="s">
        <v>917</v>
      </c>
      <c r="E186" s="51">
        <v>44986</v>
      </c>
      <c r="F186" s="39">
        <v>10</v>
      </c>
      <c r="G186" s="39" t="s">
        <v>170</v>
      </c>
    </row>
    <row r="187" spans="1:7" ht="27" customHeight="1">
      <c r="A187" s="6">
        <v>57</v>
      </c>
      <c r="B187" s="11" t="s">
        <v>943</v>
      </c>
      <c r="C187" s="11" t="s">
        <v>654</v>
      </c>
      <c r="D187" s="11" t="s">
        <v>944</v>
      </c>
      <c r="E187" s="51">
        <v>45017</v>
      </c>
      <c r="F187" s="39">
        <v>10</v>
      </c>
      <c r="G187" s="39" t="s">
        <v>149</v>
      </c>
    </row>
    <row r="188" spans="1:7" ht="27" customHeight="1">
      <c r="A188" s="6">
        <v>58</v>
      </c>
      <c r="B188" s="11" t="s">
        <v>945</v>
      </c>
      <c r="C188" s="11" t="s">
        <v>946</v>
      </c>
      <c r="D188" s="11" t="s">
        <v>947</v>
      </c>
      <c r="E188" s="51">
        <v>45047</v>
      </c>
      <c r="F188" s="39">
        <v>10</v>
      </c>
      <c r="G188" s="39" t="s">
        <v>149</v>
      </c>
    </row>
    <row r="189" spans="1:7" ht="27" customHeight="1">
      <c r="A189" s="6">
        <v>59</v>
      </c>
      <c r="B189" s="11" t="s">
        <v>948</v>
      </c>
      <c r="C189" s="11" t="s">
        <v>949</v>
      </c>
      <c r="D189" s="11" t="s">
        <v>950</v>
      </c>
      <c r="E189" s="51">
        <v>45078</v>
      </c>
      <c r="F189" s="39">
        <v>10</v>
      </c>
      <c r="G189" s="39" t="s">
        <v>149</v>
      </c>
    </row>
    <row r="190" spans="1:7" ht="27" customHeight="1">
      <c r="A190" s="6">
        <v>60</v>
      </c>
      <c r="B190" s="11" t="s">
        <v>998</v>
      </c>
      <c r="C190" s="11" t="s">
        <v>146</v>
      </c>
      <c r="D190" s="11" t="s">
        <v>999</v>
      </c>
      <c r="E190" s="51">
        <v>45292</v>
      </c>
      <c r="F190" s="39">
        <v>10</v>
      </c>
      <c r="G190" s="39" t="s">
        <v>170</v>
      </c>
    </row>
    <row r="191" spans="1:7" ht="27" customHeight="1">
      <c r="A191" s="6">
        <v>61</v>
      </c>
      <c r="B191" s="11" t="s">
        <v>1057</v>
      </c>
      <c r="C191" s="11" t="s">
        <v>1058</v>
      </c>
      <c r="D191" s="11" t="s">
        <v>1059</v>
      </c>
      <c r="E191" s="51">
        <v>45352</v>
      </c>
      <c r="F191" s="39">
        <v>10</v>
      </c>
      <c r="G191" s="39" t="s">
        <v>149</v>
      </c>
    </row>
    <row r="192" spans="1:7" ht="27" customHeight="1">
      <c r="A192" s="6">
        <v>62</v>
      </c>
      <c r="B192" s="11" t="s">
        <v>116</v>
      </c>
      <c r="C192" s="11" t="s">
        <v>22</v>
      </c>
      <c r="D192" s="11" t="s">
        <v>548</v>
      </c>
      <c r="E192" s="51">
        <v>41000</v>
      </c>
      <c r="F192" s="39">
        <v>10</v>
      </c>
      <c r="G192" s="39" t="s">
        <v>149</v>
      </c>
    </row>
    <row r="193" spans="1:7" ht="27" customHeight="1">
      <c r="A193" s="6">
        <v>63</v>
      </c>
      <c r="B193" s="11" t="s">
        <v>372</v>
      </c>
      <c r="C193" s="11" t="s">
        <v>143</v>
      </c>
      <c r="D193" s="11" t="s">
        <v>545</v>
      </c>
      <c r="E193" s="51">
        <v>41365</v>
      </c>
      <c r="F193" s="39">
        <v>10</v>
      </c>
      <c r="G193" s="39" t="s">
        <v>149</v>
      </c>
    </row>
    <row r="194" spans="1:7" ht="27" customHeight="1">
      <c r="A194" s="6">
        <v>64</v>
      </c>
      <c r="B194" s="11" t="s">
        <v>165</v>
      </c>
      <c r="C194" s="11" t="s">
        <v>166</v>
      </c>
      <c r="D194" s="11" t="s">
        <v>621</v>
      </c>
      <c r="E194" s="51">
        <v>41730</v>
      </c>
      <c r="F194" s="39">
        <v>10</v>
      </c>
      <c r="G194" s="39" t="s">
        <v>149</v>
      </c>
    </row>
    <row r="195" spans="1:7" ht="27" customHeight="1">
      <c r="A195" s="6">
        <v>65</v>
      </c>
      <c r="B195" s="11" t="s">
        <v>202</v>
      </c>
      <c r="C195" s="11" t="s">
        <v>166</v>
      </c>
      <c r="D195" s="11" t="s">
        <v>430</v>
      </c>
      <c r="E195" s="51">
        <v>42139</v>
      </c>
      <c r="F195" s="39">
        <v>10</v>
      </c>
      <c r="G195" s="39" t="s">
        <v>149</v>
      </c>
    </row>
    <row r="196" spans="1:7" ht="27" customHeight="1">
      <c r="A196" s="6">
        <v>66</v>
      </c>
      <c r="B196" s="11" t="s">
        <v>232</v>
      </c>
      <c r="C196" s="11" t="s">
        <v>166</v>
      </c>
      <c r="D196" s="11" t="s">
        <v>431</v>
      </c>
      <c r="E196" s="51">
        <v>42444</v>
      </c>
      <c r="F196" s="39">
        <v>10</v>
      </c>
      <c r="G196" s="39" t="s">
        <v>149</v>
      </c>
    </row>
    <row r="197" spans="1:7" ht="27" customHeight="1">
      <c r="A197" s="6">
        <v>67</v>
      </c>
      <c r="B197" s="11" t="s">
        <v>233</v>
      </c>
      <c r="C197" s="11" t="s">
        <v>226</v>
      </c>
      <c r="D197" s="11" t="s">
        <v>506</v>
      </c>
      <c r="E197" s="51">
        <v>42447</v>
      </c>
      <c r="F197" s="39">
        <v>10</v>
      </c>
      <c r="G197" s="39" t="s">
        <v>149</v>
      </c>
    </row>
    <row r="198" spans="1:7" ht="27" customHeight="1">
      <c r="A198" s="6">
        <v>68</v>
      </c>
      <c r="B198" s="11" t="s">
        <v>239</v>
      </c>
      <c r="C198" s="11" t="s">
        <v>246</v>
      </c>
      <c r="D198" s="11" t="s">
        <v>504</v>
      </c>
      <c r="E198" s="51">
        <v>42552</v>
      </c>
      <c r="F198" s="39">
        <v>20</v>
      </c>
      <c r="G198" s="39" t="s">
        <v>170</v>
      </c>
    </row>
    <row r="199" spans="1:7" ht="27" customHeight="1">
      <c r="A199" s="6">
        <v>69</v>
      </c>
      <c r="B199" s="11" t="s">
        <v>288</v>
      </c>
      <c r="C199" s="11" t="s">
        <v>722</v>
      </c>
      <c r="D199" s="11" t="s">
        <v>543</v>
      </c>
      <c r="E199" s="51">
        <v>42781</v>
      </c>
      <c r="F199" s="39">
        <v>10</v>
      </c>
      <c r="G199" s="39" t="s">
        <v>149</v>
      </c>
    </row>
    <row r="200" spans="1:7" ht="27" customHeight="1">
      <c r="A200" s="6">
        <v>70</v>
      </c>
      <c r="B200" s="11" t="s">
        <v>278</v>
      </c>
      <c r="C200" s="11" t="s">
        <v>279</v>
      </c>
      <c r="D200" s="11" t="s">
        <v>505</v>
      </c>
      <c r="E200" s="51">
        <v>42826</v>
      </c>
      <c r="F200" s="39">
        <v>10</v>
      </c>
      <c r="G200" s="39" t="s">
        <v>170</v>
      </c>
    </row>
    <row r="201" spans="1:7" ht="27" customHeight="1">
      <c r="A201" s="6">
        <v>71</v>
      </c>
      <c r="B201" s="11" t="s">
        <v>341</v>
      </c>
      <c r="C201" s="11" t="s">
        <v>246</v>
      </c>
      <c r="D201" s="11" t="s">
        <v>397</v>
      </c>
      <c r="E201" s="51">
        <v>43282</v>
      </c>
      <c r="F201" s="39">
        <v>5</v>
      </c>
      <c r="G201" s="39" t="s">
        <v>170</v>
      </c>
    </row>
    <row r="202" spans="1:7" ht="27" customHeight="1">
      <c r="A202" s="6">
        <v>72</v>
      </c>
      <c r="B202" s="11" t="s">
        <v>362</v>
      </c>
      <c r="C202" s="11" t="s">
        <v>166</v>
      </c>
      <c r="D202" s="11" t="s">
        <v>542</v>
      </c>
      <c r="E202" s="51">
        <v>43419</v>
      </c>
      <c r="F202" s="39">
        <v>10</v>
      </c>
      <c r="G202" s="39" t="s">
        <v>149</v>
      </c>
    </row>
    <row r="203" spans="1:7" ht="27" customHeight="1">
      <c r="A203" s="6">
        <v>73</v>
      </c>
      <c r="B203" s="11" t="s">
        <v>363</v>
      </c>
      <c r="C203" s="11" t="s">
        <v>364</v>
      </c>
      <c r="D203" s="11" t="s">
        <v>544</v>
      </c>
      <c r="E203" s="51">
        <v>43466</v>
      </c>
      <c r="F203" s="39">
        <v>10</v>
      </c>
      <c r="G203" s="39" t="s">
        <v>149</v>
      </c>
    </row>
    <row r="204" spans="1:7" ht="27" customHeight="1">
      <c r="A204" s="6">
        <v>74</v>
      </c>
      <c r="B204" s="11" t="s">
        <v>365</v>
      </c>
      <c r="C204" s="11" t="s">
        <v>360</v>
      </c>
      <c r="D204" s="11" t="s">
        <v>676</v>
      </c>
      <c r="E204" s="51">
        <v>43525</v>
      </c>
      <c r="F204" s="39">
        <v>20</v>
      </c>
      <c r="G204" s="39" t="s">
        <v>170</v>
      </c>
    </row>
    <row r="205" spans="1:7" ht="27" customHeight="1">
      <c r="A205" s="6">
        <v>75</v>
      </c>
      <c r="B205" s="11" t="s">
        <v>370</v>
      </c>
      <c r="C205" s="11" t="s">
        <v>143</v>
      </c>
      <c r="D205" s="11" t="s">
        <v>1018</v>
      </c>
      <c r="E205" s="51">
        <v>43556</v>
      </c>
      <c r="F205" s="39">
        <v>10</v>
      </c>
      <c r="G205" s="39" t="s">
        <v>149</v>
      </c>
    </row>
    <row r="206" spans="1:7" ht="27" customHeight="1">
      <c r="A206" s="6">
        <v>76</v>
      </c>
      <c r="B206" s="11" t="s">
        <v>378</v>
      </c>
      <c r="C206" s="11" t="s">
        <v>379</v>
      </c>
      <c r="D206" s="11" t="s">
        <v>547</v>
      </c>
      <c r="E206" s="51">
        <v>43617</v>
      </c>
      <c r="F206" s="39">
        <v>10</v>
      </c>
      <c r="G206" s="39" t="s">
        <v>149</v>
      </c>
    </row>
    <row r="207" spans="1:7" ht="27" customHeight="1">
      <c r="A207" s="6">
        <v>77</v>
      </c>
      <c r="B207" s="11" t="s">
        <v>524</v>
      </c>
      <c r="C207" s="11" t="s">
        <v>226</v>
      </c>
      <c r="D207" s="11" t="s">
        <v>546</v>
      </c>
      <c r="E207" s="51">
        <v>43770</v>
      </c>
      <c r="F207" s="39">
        <v>10</v>
      </c>
      <c r="G207" s="39" t="s">
        <v>149</v>
      </c>
    </row>
    <row r="208" spans="1:7" ht="27" customHeight="1">
      <c r="A208" s="6">
        <v>78</v>
      </c>
      <c r="B208" s="11" t="s">
        <v>622</v>
      </c>
      <c r="C208" s="11" t="s">
        <v>623</v>
      </c>
      <c r="D208" s="11" t="s">
        <v>624</v>
      </c>
      <c r="E208" s="51">
        <v>43836</v>
      </c>
      <c r="F208" s="39">
        <v>10</v>
      </c>
      <c r="G208" s="39" t="s">
        <v>149</v>
      </c>
    </row>
    <row r="209" spans="1:7" ht="27" customHeight="1">
      <c r="A209" s="6">
        <v>79</v>
      </c>
      <c r="B209" s="11" t="s">
        <v>653</v>
      </c>
      <c r="C209" s="11" t="s">
        <v>654</v>
      </c>
      <c r="D209" s="11" t="s">
        <v>655</v>
      </c>
      <c r="E209" s="51">
        <v>43922</v>
      </c>
      <c r="F209" s="39">
        <v>10</v>
      </c>
      <c r="G209" s="39" t="s">
        <v>149</v>
      </c>
    </row>
    <row r="210" spans="1:7" ht="27" customHeight="1">
      <c r="A210" s="6">
        <v>80</v>
      </c>
      <c r="B210" s="11" t="s">
        <v>723</v>
      </c>
      <c r="C210" s="11" t="s">
        <v>696</v>
      </c>
      <c r="D210" s="11" t="s">
        <v>678</v>
      </c>
      <c r="E210" s="51">
        <v>44044</v>
      </c>
      <c r="F210" s="39">
        <v>10</v>
      </c>
      <c r="G210" s="39" t="s">
        <v>170</v>
      </c>
    </row>
    <row r="211" spans="1:7" ht="27" customHeight="1">
      <c r="A211" s="6">
        <v>81</v>
      </c>
      <c r="B211" s="11" t="s">
        <v>679</v>
      </c>
      <c r="C211" s="11" t="s">
        <v>697</v>
      </c>
      <c r="D211" s="11" t="s">
        <v>680</v>
      </c>
      <c r="E211" s="51">
        <v>44287</v>
      </c>
      <c r="F211" s="39">
        <v>20</v>
      </c>
      <c r="G211" s="39" t="s">
        <v>170</v>
      </c>
    </row>
    <row r="212" spans="1:7" ht="27" customHeight="1">
      <c r="A212" s="6">
        <v>82</v>
      </c>
      <c r="B212" s="11" t="s">
        <v>724</v>
      </c>
      <c r="C212" s="11" t="s">
        <v>725</v>
      </c>
      <c r="D212" s="11" t="s">
        <v>726</v>
      </c>
      <c r="E212" s="51">
        <v>44287</v>
      </c>
      <c r="F212" s="39">
        <v>10</v>
      </c>
      <c r="G212" s="39" t="s">
        <v>149</v>
      </c>
    </row>
    <row r="213" spans="1:7" ht="27" customHeight="1">
      <c r="A213" s="6">
        <v>83</v>
      </c>
      <c r="B213" s="11" t="s">
        <v>772</v>
      </c>
      <c r="C213" s="11" t="s">
        <v>722</v>
      </c>
      <c r="D213" s="11" t="s">
        <v>773</v>
      </c>
      <c r="E213" s="51">
        <v>44378</v>
      </c>
      <c r="F213" s="39">
        <v>10</v>
      </c>
      <c r="G213" s="39" t="s">
        <v>149</v>
      </c>
    </row>
    <row r="214" spans="1:7" ht="27" customHeight="1">
      <c r="A214" s="6">
        <v>84</v>
      </c>
      <c r="B214" s="11" t="s">
        <v>799</v>
      </c>
      <c r="C214" s="11" t="s">
        <v>800</v>
      </c>
      <c r="D214" s="11" t="s">
        <v>801</v>
      </c>
      <c r="E214" s="51">
        <v>44531</v>
      </c>
      <c r="F214" s="39">
        <v>5</v>
      </c>
      <c r="G214" s="39" t="s">
        <v>149</v>
      </c>
    </row>
    <row r="215" spans="1:7" ht="27" customHeight="1">
      <c r="A215" s="6">
        <v>85</v>
      </c>
      <c r="B215" s="11" t="s">
        <v>841</v>
      </c>
      <c r="C215" s="11" t="s">
        <v>654</v>
      </c>
      <c r="D215" s="11" t="s">
        <v>842</v>
      </c>
      <c r="E215" s="51">
        <v>44621</v>
      </c>
      <c r="F215" s="39">
        <v>10</v>
      </c>
      <c r="G215" s="39" t="s">
        <v>149</v>
      </c>
    </row>
    <row r="216" spans="1:7" ht="27" customHeight="1">
      <c r="A216" s="6">
        <v>86</v>
      </c>
      <c r="B216" s="11" t="s">
        <v>816</v>
      </c>
      <c r="C216" s="11" t="s">
        <v>817</v>
      </c>
      <c r="D216" s="11" t="s">
        <v>818</v>
      </c>
      <c r="E216" s="51">
        <v>44652</v>
      </c>
      <c r="F216" s="39">
        <v>10</v>
      </c>
      <c r="G216" s="39" t="s">
        <v>170</v>
      </c>
    </row>
    <row r="217" spans="1:7" ht="27" customHeight="1">
      <c r="A217" s="6">
        <v>87</v>
      </c>
      <c r="B217" s="11" t="s">
        <v>882</v>
      </c>
      <c r="C217" s="11" t="s">
        <v>696</v>
      </c>
      <c r="D217" s="11" t="s">
        <v>883</v>
      </c>
      <c r="E217" s="51">
        <v>44743</v>
      </c>
      <c r="F217" s="39">
        <v>10</v>
      </c>
      <c r="G217" s="39" t="s">
        <v>149</v>
      </c>
    </row>
    <row r="218" spans="1:7" ht="27" customHeight="1">
      <c r="A218" s="6">
        <v>88</v>
      </c>
      <c r="B218" s="11" t="s">
        <v>910</v>
      </c>
      <c r="C218" s="11" t="s">
        <v>226</v>
      </c>
      <c r="D218" s="11" t="s">
        <v>911</v>
      </c>
      <c r="E218" s="51">
        <v>44927</v>
      </c>
      <c r="F218" s="39">
        <v>10</v>
      </c>
      <c r="G218" s="39" t="s">
        <v>149</v>
      </c>
    </row>
    <row r="219" spans="1:7" ht="27" customHeight="1">
      <c r="A219" s="6">
        <v>89</v>
      </c>
      <c r="B219" s="11" t="s">
        <v>951</v>
      </c>
      <c r="C219" s="11" t="s">
        <v>22</v>
      </c>
      <c r="D219" s="11" t="s">
        <v>952</v>
      </c>
      <c r="E219" s="51">
        <v>45017</v>
      </c>
      <c r="F219" s="39">
        <v>20</v>
      </c>
      <c r="G219" s="39" t="s">
        <v>170</v>
      </c>
    </row>
    <row r="220" spans="1:7" ht="27" customHeight="1">
      <c r="A220" s="6">
        <v>90</v>
      </c>
      <c r="B220" s="11" t="s">
        <v>919</v>
      </c>
      <c r="C220" s="11" t="s">
        <v>920</v>
      </c>
      <c r="D220" s="11" t="s">
        <v>921</v>
      </c>
      <c r="E220" s="51">
        <v>45047</v>
      </c>
      <c r="F220" s="39">
        <v>10</v>
      </c>
      <c r="G220" s="39" t="s">
        <v>170</v>
      </c>
    </row>
    <row r="221" spans="1:7" ht="27" customHeight="1">
      <c r="A221" s="6">
        <v>91</v>
      </c>
      <c r="B221" s="11" t="s">
        <v>953</v>
      </c>
      <c r="C221" s="11" t="s">
        <v>246</v>
      </c>
      <c r="D221" s="11" t="s">
        <v>954</v>
      </c>
      <c r="E221" s="51">
        <v>45047</v>
      </c>
      <c r="F221" s="39">
        <v>10</v>
      </c>
      <c r="G221" s="39" t="s">
        <v>149</v>
      </c>
    </row>
    <row r="222" spans="1:7" ht="27" customHeight="1">
      <c r="A222" s="6">
        <v>92</v>
      </c>
      <c r="B222" s="11" t="s">
        <v>608</v>
      </c>
      <c r="C222" s="11" t="s">
        <v>1000</v>
      </c>
      <c r="D222" s="11" t="s">
        <v>1001</v>
      </c>
      <c r="E222" s="51">
        <v>45292</v>
      </c>
      <c r="F222" s="39">
        <v>10</v>
      </c>
      <c r="G222" s="39" t="s">
        <v>170</v>
      </c>
    </row>
    <row r="223" spans="1:7" ht="27" customHeight="1">
      <c r="A223" s="6">
        <v>93</v>
      </c>
      <c r="B223" s="11" t="s">
        <v>1002</v>
      </c>
      <c r="C223" s="11" t="s">
        <v>725</v>
      </c>
      <c r="D223" s="11" t="s">
        <v>1003</v>
      </c>
      <c r="E223" s="51">
        <v>45292</v>
      </c>
      <c r="F223" s="39">
        <v>10</v>
      </c>
      <c r="G223" s="39" t="s">
        <v>170</v>
      </c>
    </row>
    <row r="224" spans="1:7" ht="27" customHeight="1">
      <c r="A224" s="6">
        <v>94</v>
      </c>
      <c r="B224" s="11" t="s">
        <v>1031</v>
      </c>
      <c r="C224" s="11" t="s">
        <v>1032</v>
      </c>
      <c r="D224" s="11" t="s">
        <v>1033</v>
      </c>
      <c r="E224" s="51">
        <v>45413</v>
      </c>
      <c r="F224" s="39">
        <v>10</v>
      </c>
      <c r="G224" s="39" t="s">
        <v>170</v>
      </c>
    </row>
    <row r="225" spans="1:7" ht="27" customHeight="1">
      <c r="A225" s="6">
        <v>95</v>
      </c>
      <c r="B225" s="11" t="s">
        <v>656</v>
      </c>
      <c r="C225" s="11" t="s">
        <v>3</v>
      </c>
      <c r="D225" s="11" t="s">
        <v>405</v>
      </c>
      <c r="E225" s="51">
        <v>43922</v>
      </c>
      <c r="F225" s="39">
        <v>10</v>
      </c>
      <c r="G225" s="39" t="s">
        <v>170</v>
      </c>
    </row>
    <row r="226" spans="1:7" ht="27" customHeight="1">
      <c r="A226" s="6">
        <v>96</v>
      </c>
      <c r="B226" s="11" t="s">
        <v>139</v>
      </c>
      <c r="C226" s="11" t="s">
        <v>138</v>
      </c>
      <c r="D226" s="11" t="s">
        <v>551</v>
      </c>
      <c r="E226" s="51">
        <v>41000</v>
      </c>
      <c r="F226" s="39">
        <v>10</v>
      </c>
      <c r="G226" s="39" t="s">
        <v>149</v>
      </c>
    </row>
    <row r="227" spans="1:7" ht="27" customHeight="1">
      <c r="A227" s="6">
        <v>97</v>
      </c>
      <c r="B227" s="11" t="s">
        <v>89</v>
      </c>
      <c r="C227" s="11" t="s">
        <v>90</v>
      </c>
      <c r="D227" s="11" t="s">
        <v>558</v>
      </c>
      <c r="E227" s="51">
        <v>41000</v>
      </c>
      <c r="F227" s="39">
        <v>10</v>
      </c>
      <c r="G227" s="39" t="s">
        <v>149</v>
      </c>
    </row>
    <row r="228" spans="1:7" ht="27" customHeight="1">
      <c r="A228" s="6">
        <v>98</v>
      </c>
      <c r="B228" s="11" t="s">
        <v>982</v>
      </c>
      <c r="C228" s="11" t="s">
        <v>114</v>
      </c>
      <c r="D228" s="11" t="s">
        <v>700</v>
      </c>
      <c r="E228" s="51">
        <v>41000</v>
      </c>
      <c r="F228" s="39">
        <v>10</v>
      </c>
      <c r="G228" s="39" t="s">
        <v>170</v>
      </c>
    </row>
    <row r="229" spans="1:7" ht="27" customHeight="1">
      <c r="A229" s="6">
        <v>99</v>
      </c>
      <c r="B229" s="11" t="s">
        <v>94</v>
      </c>
      <c r="C229" s="11" t="s">
        <v>95</v>
      </c>
      <c r="D229" s="11" t="s">
        <v>402</v>
      </c>
      <c r="E229" s="51">
        <v>43252</v>
      </c>
      <c r="F229" s="39">
        <v>10</v>
      </c>
      <c r="G229" s="39" t="s">
        <v>170</v>
      </c>
    </row>
    <row r="230" spans="1:7" ht="27" customHeight="1">
      <c r="A230" s="6">
        <v>100</v>
      </c>
      <c r="B230" s="11" t="s">
        <v>96</v>
      </c>
      <c r="C230" s="11" t="s">
        <v>97</v>
      </c>
      <c r="D230" s="11" t="s">
        <v>763</v>
      </c>
      <c r="E230" s="51">
        <v>41000</v>
      </c>
      <c r="F230" s="39">
        <v>10</v>
      </c>
      <c r="G230" s="39" t="s">
        <v>149</v>
      </c>
    </row>
    <row r="231" spans="1:7" ht="27" customHeight="1">
      <c r="A231" s="6">
        <v>101</v>
      </c>
      <c r="B231" s="11" t="s">
        <v>923</v>
      </c>
      <c r="C231" s="11" t="s">
        <v>4</v>
      </c>
      <c r="D231" s="11" t="s">
        <v>385</v>
      </c>
      <c r="E231" s="51">
        <v>42461</v>
      </c>
      <c r="F231" s="39">
        <v>5</v>
      </c>
      <c r="G231" s="39" t="s">
        <v>170</v>
      </c>
    </row>
    <row r="232" spans="1:7" ht="27" customHeight="1">
      <c r="A232" s="6">
        <v>102</v>
      </c>
      <c r="B232" s="11" t="s">
        <v>99</v>
      </c>
      <c r="C232" s="11" t="s">
        <v>100</v>
      </c>
      <c r="D232" s="11" t="s">
        <v>896</v>
      </c>
      <c r="E232" s="51">
        <v>41000</v>
      </c>
      <c r="F232" s="39">
        <v>10</v>
      </c>
      <c r="G232" s="39" t="s">
        <v>170</v>
      </c>
    </row>
    <row r="233" spans="1:7" ht="27" customHeight="1">
      <c r="A233" s="6">
        <v>103</v>
      </c>
      <c r="B233" s="11" t="s">
        <v>346</v>
      </c>
      <c r="C233" s="11" t="s">
        <v>95</v>
      </c>
      <c r="D233" s="11" t="s">
        <v>386</v>
      </c>
      <c r="E233" s="51">
        <v>41234</v>
      </c>
      <c r="F233" s="39">
        <v>10</v>
      </c>
      <c r="G233" s="39" t="s">
        <v>170</v>
      </c>
    </row>
    <row r="234" spans="1:7" ht="27" customHeight="1">
      <c r="A234" s="6">
        <v>104</v>
      </c>
      <c r="B234" s="11" t="s">
        <v>306</v>
      </c>
      <c r="C234" s="11" t="s">
        <v>114</v>
      </c>
      <c r="D234" s="11" t="s">
        <v>404</v>
      </c>
      <c r="E234" s="51">
        <v>41334</v>
      </c>
      <c r="F234" s="39">
        <v>10</v>
      </c>
      <c r="G234" s="39" t="s">
        <v>149</v>
      </c>
    </row>
    <row r="235" spans="1:7" ht="27" customHeight="1">
      <c r="A235" s="6">
        <v>105</v>
      </c>
      <c r="B235" s="11" t="s">
        <v>144</v>
      </c>
      <c r="C235" s="11" t="s">
        <v>145</v>
      </c>
      <c r="D235" s="11" t="s">
        <v>924</v>
      </c>
      <c r="E235" s="51">
        <v>41518</v>
      </c>
      <c r="F235" s="39">
        <v>10</v>
      </c>
      <c r="G235" s="39" t="s">
        <v>170</v>
      </c>
    </row>
    <row r="236" spans="1:7" ht="27" customHeight="1">
      <c r="A236" s="6">
        <v>106</v>
      </c>
      <c r="B236" s="11" t="s">
        <v>407</v>
      </c>
      <c r="C236" s="11" t="s">
        <v>98</v>
      </c>
      <c r="D236" s="11" t="s">
        <v>1060</v>
      </c>
      <c r="E236" s="51">
        <v>41730</v>
      </c>
      <c r="F236" s="39">
        <v>10</v>
      </c>
      <c r="G236" s="39" t="s">
        <v>170</v>
      </c>
    </row>
    <row r="237" spans="1:7" ht="27" customHeight="1">
      <c r="A237" s="6">
        <v>107</v>
      </c>
      <c r="B237" s="11" t="s">
        <v>164</v>
      </c>
      <c r="C237" s="11" t="s">
        <v>151</v>
      </c>
      <c r="D237" s="11" t="s">
        <v>408</v>
      </c>
      <c r="E237" s="51">
        <v>41736</v>
      </c>
      <c r="F237" s="39">
        <v>10</v>
      </c>
      <c r="G237" s="39" t="s">
        <v>149</v>
      </c>
    </row>
    <row r="238" spans="1:7" ht="27" customHeight="1">
      <c r="A238" s="6">
        <v>108</v>
      </c>
      <c r="B238" s="11" t="s">
        <v>701</v>
      </c>
      <c r="C238" s="11" t="s">
        <v>7</v>
      </c>
      <c r="D238" s="11" t="s">
        <v>390</v>
      </c>
      <c r="E238" s="51">
        <v>41730</v>
      </c>
      <c r="F238" s="39">
        <v>10</v>
      </c>
      <c r="G238" s="39" t="s">
        <v>149</v>
      </c>
    </row>
    <row r="239" spans="1:7" ht="27" customHeight="1">
      <c r="A239" s="6">
        <v>109</v>
      </c>
      <c r="B239" s="11" t="s">
        <v>175</v>
      </c>
      <c r="C239" s="11" t="s">
        <v>176</v>
      </c>
      <c r="D239" s="11" t="s">
        <v>409</v>
      </c>
      <c r="E239" s="51">
        <v>41852</v>
      </c>
      <c r="F239" s="39">
        <v>10</v>
      </c>
      <c r="G239" s="39" t="s">
        <v>170</v>
      </c>
    </row>
    <row r="240" spans="1:7" ht="27" customHeight="1">
      <c r="A240" s="6">
        <v>110</v>
      </c>
      <c r="B240" s="11" t="s">
        <v>177</v>
      </c>
      <c r="C240" s="11" t="s">
        <v>178</v>
      </c>
      <c r="D240" s="11" t="s">
        <v>702</v>
      </c>
      <c r="E240" s="51">
        <v>41913</v>
      </c>
      <c r="F240" s="39">
        <v>10</v>
      </c>
      <c r="G240" s="39" t="s">
        <v>149</v>
      </c>
    </row>
    <row r="241" spans="1:7" ht="27" customHeight="1">
      <c r="A241" s="6">
        <v>111</v>
      </c>
      <c r="B241" s="11" t="s">
        <v>181</v>
      </c>
      <c r="C241" s="11" t="s">
        <v>182</v>
      </c>
      <c r="D241" s="11" t="s">
        <v>387</v>
      </c>
      <c r="E241" s="51">
        <v>41944</v>
      </c>
      <c r="F241" s="39">
        <v>10</v>
      </c>
      <c r="G241" s="39" t="s">
        <v>170</v>
      </c>
    </row>
    <row r="242" spans="1:7" ht="27" customHeight="1">
      <c r="A242" s="6">
        <v>112</v>
      </c>
      <c r="B242" s="11" t="s">
        <v>228</v>
      </c>
      <c r="C242" s="11" t="s">
        <v>186</v>
      </c>
      <c r="D242" s="11" t="s">
        <v>410</v>
      </c>
      <c r="E242" s="51">
        <v>42005</v>
      </c>
      <c r="F242" s="39">
        <v>10</v>
      </c>
      <c r="G242" s="39" t="s">
        <v>149</v>
      </c>
    </row>
    <row r="243" spans="1:7" ht="27" customHeight="1">
      <c r="A243" s="6">
        <v>113</v>
      </c>
      <c r="B243" s="11" t="s">
        <v>307</v>
      </c>
      <c r="C243" s="11" t="s">
        <v>114</v>
      </c>
      <c r="D243" s="11" t="s">
        <v>411</v>
      </c>
      <c r="E243" s="51">
        <v>42072</v>
      </c>
      <c r="F243" s="39">
        <v>10</v>
      </c>
      <c r="G243" s="39" t="s">
        <v>149</v>
      </c>
    </row>
    <row r="244" spans="1:7" ht="27" customHeight="1">
      <c r="A244" s="6">
        <v>114</v>
      </c>
      <c r="B244" s="11" t="s">
        <v>199</v>
      </c>
      <c r="C244" s="11" t="s">
        <v>198</v>
      </c>
      <c r="D244" s="11" t="s">
        <v>388</v>
      </c>
      <c r="E244" s="51">
        <v>42095</v>
      </c>
      <c r="F244" s="39">
        <v>5</v>
      </c>
      <c r="G244" s="39" t="s">
        <v>170</v>
      </c>
    </row>
    <row r="245" spans="1:7" ht="27" customHeight="1">
      <c r="A245" s="6">
        <v>115</v>
      </c>
      <c r="B245" s="11" t="s">
        <v>200</v>
      </c>
      <c r="C245" s="11" t="s">
        <v>198</v>
      </c>
      <c r="D245" s="11" t="s">
        <v>388</v>
      </c>
      <c r="E245" s="51">
        <v>42095</v>
      </c>
      <c r="F245" s="39">
        <v>5</v>
      </c>
      <c r="G245" s="39" t="s">
        <v>170</v>
      </c>
    </row>
    <row r="246" spans="1:7" ht="27" customHeight="1">
      <c r="A246" s="6">
        <v>116</v>
      </c>
      <c r="B246" s="11" t="s">
        <v>884</v>
      </c>
      <c r="C246" s="11" t="s">
        <v>201</v>
      </c>
      <c r="D246" s="11" t="s">
        <v>512</v>
      </c>
      <c r="E246" s="51">
        <v>42104</v>
      </c>
      <c r="F246" s="39">
        <v>10</v>
      </c>
      <c r="G246" s="39" t="s">
        <v>149</v>
      </c>
    </row>
    <row r="247" spans="1:7" ht="27" customHeight="1">
      <c r="A247" s="6">
        <v>117</v>
      </c>
      <c r="B247" s="11" t="s">
        <v>206</v>
      </c>
      <c r="C247" s="11" t="s">
        <v>207</v>
      </c>
      <c r="D247" s="11" t="s">
        <v>412</v>
      </c>
      <c r="E247" s="51">
        <v>42192</v>
      </c>
      <c r="F247" s="39">
        <v>10</v>
      </c>
      <c r="G247" s="39" t="s">
        <v>149</v>
      </c>
    </row>
    <row r="248" spans="1:7" ht="27" customHeight="1">
      <c r="A248" s="6">
        <v>118</v>
      </c>
      <c r="B248" s="11" t="s">
        <v>212</v>
      </c>
      <c r="C248" s="11" t="s">
        <v>213</v>
      </c>
      <c r="D248" s="11" t="s">
        <v>413</v>
      </c>
      <c r="E248" s="51">
        <v>42278</v>
      </c>
      <c r="F248" s="39">
        <v>10</v>
      </c>
      <c r="G248" s="39" t="s">
        <v>170</v>
      </c>
    </row>
    <row r="249" spans="1:7" ht="27" customHeight="1">
      <c r="A249" s="6">
        <v>119</v>
      </c>
      <c r="B249" s="11" t="s">
        <v>217</v>
      </c>
      <c r="C249" s="11" t="s">
        <v>218</v>
      </c>
      <c r="D249" s="11" t="s">
        <v>609</v>
      </c>
      <c r="E249" s="51">
        <v>42373</v>
      </c>
      <c r="F249" s="39">
        <v>10</v>
      </c>
      <c r="G249" s="39" t="s">
        <v>170</v>
      </c>
    </row>
    <row r="250" spans="1:7" ht="27" customHeight="1">
      <c r="A250" s="6">
        <v>120</v>
      </c>
      <c r="B250" s="11" t="s">
        <v>229</v>
      </c>
      <c r="C250" s="11" t="s">
        <v>98</v>
      </c>
      <c r="D250" s="11" t="s">
        <v>554</v>
      </c>
      <c r="E250" s="51">
        <v>42430</v>
      </c>
      <c r="F250" s="39">
        <v>10</v>
      </c>
      <c r="G250" s="39" t="s">
        <v>149</v>
      </c>
    </row>
    <row r="251" spans="1:7" ht="27" customHeight="1">
      <c r="A251" s="6">
        <v>121</v>
      </c>
      <c r="B251" s="11" t="s">
        <v>230</v>
      </c>
      <c r="C251" s="11" t="s">
        <v>224</v>
      </c>
      <c r="D251" s="11" t="s">
        <v>555</v>
      </c>
      <c r="E251" s="51">
        <v>42430</v>
      </c>
      <c r="F251" s="39">
        <v>10</v>
      </c>
      <c r="G251" s="39" t="s">
        <v>149</v>
      </c>
    </row>
    <row r="252" spans="1:7" ht="27" customHeight="1">
      <c r="A252" s="6">
        <v>122</v>
      </c>
      <c r="B252" s="11" t="s">
        <v>231</v>
      </c>
      <c r="C252" s="11" t="s">
        <v>225</v>
      </c>
      <c r="D252" s="11" t="s">
        <v>414</v>
      </c>
      <c r="E252" s="51">
        <v>42461</v>
      </c>
      <c r="F252" s="39">
        <v>10</v>
      </c>
      <c r="G252" s="39" t="s">
        <v>170</v>
      </c>
    </row>
    <row r="253" spans="1:7" ht="27" customHeight="1">
      <c r="A253" s="6">
        <v>123</v>
      </c>
      <c r="B253" s="11" t="s">
        <v>238</v>
      </c>
      <c r="C253" s="11" t="s">
        <v>245</v>
      </c>
      <c r="D253" s="11" t="s">
        <v>391</v>
      </c>
      <c r="E253" s="51">
        <v>42522</v>
      </c>
      <c r="F253" s="39">
        <v>10</v>
      </c>
      <c r="G253" s="39" t="s">
        <v>170</v>
      </c>
    </row>
    <row r="254" spans="1:7" ht="27" customHeight="1">
      <c r="A254" s="6">
        <v>124</v>
      </c>
      <c r="B254" s="11" t="s">
        <v>264</v>
      </c>
      <c r="C254" s="11" t="s">
        <v>115</v>
      </c>
      <c r="D254" s="11" t="s">
        <v>415</v>
      </c>
      <c r="E254" s="51">
        <v>42644</v>
      </c>
      <c r="F254" s="39">
        <v>10</v>
      </c>
      <c r="G254" s="39" t="s">
        <v>170</v>
      </c>
    </row>
    <row r="255" spans="1:7" ht="27" customHeight="1">
      <c r="A255" s="6">
        <v>125</v>
      </c>
      <c r="B255" s="11" t="s">
        <v>265</v>
      </c>
      <c r="C255" s="11" t="s">
        <v>269</v>
      </c>
      <c r="D255" s="11" t="s">
        <v>553</v>
      </c>
      <c r="E255" s="51">
        <v>42644</v>
      </c>
      <c r="F255" s="39">
        <v>10</v>
      </c>
      <c r="G255" s="39" t="s">
        <v>149</v>
      </c>
    </row>
    <row r="256" spans="1:7" ht="27" customHeight="1">
      <c r="A256" s="6">
        <v>126</v>
      </c>
      <c r="B256" s="11" t="s">
        <v>925</v>
      </c>
      <c r="C256" s="11" t="s">
        <v>262</v>
      </c>
      <c r="D256" s="11" t="s">
        <v>392</v>
      </c>
      <c r="E256" s="51">
        <v>42644</v>
      </c>
      <c r="F256" s="39">
        <v>5</v>
      </c>
      <c r="G256" s="39" t="s">
        <v>170</v>
      </c>
    </row>
    <row r="257" spans="1:7" ht="27" customHeight="1">
      <c r="A257" s="6">
        <v>127</v>
      </c>
      <c r="B257" s="11" t="s">
        <v>266</v>
      </c>
      <c r="C257" s="11" t="s">
        <v>270</v>
      </c>
      <c r="D257" s="11" t="s">
        <v>703</v>
      </c>
      <c r="E257" s="51">
        <v>42675</v>
      </c>
      <c r="F257" s="39">
        <v>10</v>
      </c>
      <c r="G257" s="39" t="s">
        <v>170</v>
      </c>
    </row>
    <row r="258" spans="1:7" ht="27" customHeight="1">
      <c r="A258" s="6">
        <v>128</v>
      </c>
      <c r="B258" s="11" t="s">
        <v>276</v>
      </c>
      <c r="C258" s="11" t="s">
        <v>219</v>
      </c>
      <c r="D258" s="11" t="s">
        <v>416</v>
      </c>
      <c r="E258" s="51">
        <v>42689</v>
      </c>
      <c r="F258" s="39">
        <v>10</v>
      </c>
      <c r="G258" s="39" t="s">
        <v>149</v>
      </c>
    </row>
    <row r="259" spans="1:7" ht="27" customHeight="1">
      <c r="A259" s="6">
        <v>129</v>
      </c>
      <c r="B259" s="11" t="s">
        <v>277</v>
      </c>
      <c r="C259" s="11" t="s">
        <v>219</v>
      </c>
      <c r="D259" s="11" t="s">
        <v>550</v>
      </c>
      <c r="E259" s="51">
        <v>42721</v>
      </c>
      <c r="F259" s="39">
        <v>10</v>
      </c>
      <c r="G259" s="39" t="s">
        <v>149</v>
      </c>
    </row>
    <row r="260" spans="1:7" ht="27" customHeight="1">
      <c r="A260" s="6">
        <v>130</v>
      </c>
      <c r="B260" s="11" t="s">
        <v>417</v>
      </c>
      <c r="C260" s="11" t="s">
        <v>219</v>
      </c>
      <c r="D260" s="11" t="s">
        <v>549</v>
      </c>
      <c r="E260" s="51">
        <v>42772</v>
      </c>
      <c r="F260" s="39">
        <v>10</v>
      </c>
      <c r="G260" s="39" t="s">
        <v>149</v>
      </c>
    </row>
    <row r="261" spans="1:7" ht="27" customHeight="1">
      <c r="A261" s="6">
        <v>131</v>
      </c>
      <c r="B261" s="11" t="s">
        <v>285</v>
      </c>
      <c r="C261" s="11" t="s">
        <v>287</v>
      </c>
      <c r="D261" s="11" t="s">
        <v>552</v>
      </c>
      <c r="E261" s="51">
        <v>42795</v>
      </c>
      <c r="F261" s="39">
        <v>10</v>
      </c>
      <c r="G261" s="39" t="s">
        <v>149</v>
      </c>
    </row>
    <row r="262" spans="1:7" ht="27" customHeight="1">
      <c r="A262" s="6">
        <v>132</v>
      </c>
      <c r="B262" s="11" t="s">
        <v>286</v>
      </c>
      <c r="C262" s="11" t="s">
        <v>225</v>
      </c>
      <c r="D262" s="11" t="s">
        <v>418</v>
      </c>
      <c r="E262" s="51">
        <v>42856</v>
      </c>
      <c r="F262" s="39">
        <v>10</v>
      </c>
      <c r="G262" s="39" t="s">
        <v>149</v>
      </c>
    </row>
    <row r="263" spans="1:7" ht="27" customHeight="1">
      <c r="A263" s="6">
        <v>133</v>
      </c>
      <c r="B263" s="11" t="s">
        <v>419</v>
      </c>
      <c r="C263" s="11" t="s">
        <v>420</v>
      </c>
      <c r="D263" s="11" t="s">
        <v>421</v>
      </c>
      <c r="E263" s="51">
        <v>42917</v>
      </c>
      <c r="F263" s="39">
        <v>10</v>
      </c>
      <c r="G263" s="39" t="s">
        <v>149</v>
      </c>
    </row>
    <row r="264" spans="1:7" ht="27" customHeight="1">
      <c r="A264" s="6">
        <v>134</v>
      </c>
      <c r="B264" s="11" t="s">
        <v>296</v>
      </c>
      <c r="C264" s="11" t="s">
        <v>213</v>
      </c>
      <c r="D264" s="11" t="s">
        <v>422</v>
      </c>
      <c r="E264" s="51">
        <v>42979</v>
      </c>
      <c r="F264" s="39">
        <v>10</v>
      </c>
      <c r="G264" s="39" t="s">
        <v>149</v>
      </c>
    </row>
    <row r="265" spans="1:7" ht="27" customHeight="1">
      <c r="A265" s="6">
        <v>135</v>
      </c>
      <c r="B265" s="11" t="s">
        <v>297</v>
      </c>
      <c r="C265" s="11" t="s">
        <v>208</v>
      </c>
      <c r="D265" s="11" t="s">
        <v>423</v>
      </c>
      <c r="E265" s="51">
        <v>43040</v>
      </c>
      <c r="F265" s="39">
        <v>10</v>
      </c>
      <c r="G265" s="39" t="s">
        <v>149</v>
      </c>
    </row>
    <row r="266" spans="1:7" ht="27" customHeight="1">
      <c r="A266" s="6">
        <v>136</v>
      </c>
      <c r="B266" s="11" t="s">
        <v>304</v>
      </c>
      <c r="C266" s="11" t="s">
        <v>145</v>
      </c>
      <c r="D266" s="11" t="s">
        <v>393</v>
      </c>
      <c r="E266" s="51">
        <v>43101</v>
      </c>
      <c r="F266" s="39">
        <v>10</v>
      </c>
      <c r="G266" s="39" t="s">
        <v>170</v>
      </c>
    </row>
    <row r="267" spans="1:7" ht="27" customHeight="1">
      <c r="A267" s="6">
        <v>137</v>
      </c>
      <c r="B267" s="11" t="s">
        <v>955</v>
      </c>
      <c r="C267" s="11" t="s">
        <v>114</v>
      </c>
      <c r="D267" s="11" t="s">
        <v>557</v>
      </c>
      <c r="E267" s="51">
        <v>43160</v>
      </c>
      <c r="F267" s="39">
        <v>15</v>
      </c>
      <c r="G267" s="39" t="s">
        <v>149</v>
      </c>
    </row>
    <row r="268" spans="1:7" ht="27" customHeight="1">
      <c r="A268" s="6">
        <v>138</v>
      </c>
      <c r="B268" s="11" t="s">
        <v>316</v>
      </c>
      <c r="C268" s="11" t="s">
        <v>317</v>
      </c>
      <c r="D268" s="11" t="s">
        <v>425</v>
      </c>
      <c r="E268" s="51">
        <v>43191</v>
      </c>
      <c r="F268" s="39">
        <v>10</v>
      </c>
      <c r="G268" s="39" t="s">
        <v>149</v>
      </c>
    </row>
    <row r="269" spans="1:7" ht="27" customHeight="1">
      <c r="A269" s="6">
        <v>139</v>
      </c>
      <c r="B269" s="11" t="s">
        <v>318</v>
      </c>
      <c r="C269" s="11" t="s">
        <v>269</v>
      </c>
      <c r="D269" s="11" t="s">
        <v>556</v>
      </c>
      <c r="E269" s="51">
        <v>43221</v>
      </c>
      <c r="F269" s="39">
        <v>10</v>
      </c>
      <c r="G269" s="39" t="s">
        <v>149</v>
      </c>
    </row>
    <row r="270" spans="1:7" ht="27" customHeight="1">
      <c r="A270" s="6">
        <v>140</v>
      </c>
      <c r="B270" s="11" t="s">
        <v>340</v>
      </c>
      <c r="C270" s="11" t="s">
        <v>339</v>
      </c>
      <c r="D270" s="11" t="s">
        <v>395</v>
      </c>
      <c r="E270" s="51">
        <v>43313</v>
      </c>
      <c r="F270" s="39">
        <v>7</v>
      </c>
      <c r="G270" s="39" t="s">
        <v>170</v>
      </c>
    </row>
    <row r="271" spans="1:7" ht="27" customHeight="1">
      <c r="A271" s="6">
        <v>141</v>
      </c>
      <c r="B271" s="11" t="s">
        <v>368</v>
      </c>
      <c r="C271" s="11" t="s">
        <v>369</v>
      </c>
      <c r="D271" s="11" t="s">
        <v>426</v>
      </c>
      <c r="E271" s="51">
        <v>43586</v>
      </c>
      <c r="F271" s="39">
        <v>10</v>
      </c>
      <c r="G271" s="39" t="s">
        <v>149</v>
      </c>
    </row>
    <row r="272" spans="1:7" ht="27" customHeight="1">
      <c r="A272" s="6">
        <v>142</v>
      </c>
      <c r="B272" s="11" t="s">
        <v>377</v>
      </c>
      <c r="C272" s="11" t="s">
        <v>269</v>
      </c>
      <c r="D272" s="11" t="s">
        <v>559</v>
      </c>
      <c r="E272" s="51">
        <v>43617</v>
      </c>
      <c r="F272" s="39">
        <v>10</v>
      </c>
      <c r="G272" s="39" t="s">
        <v>149</v>
      </c>
    </row>
    <row r="273" spans="1:7" ht="27" customHeight="1">
      <c r="A273" s="6">
        <v>143</v>
      </c>
      <c r="B273" s="11" t="s">
        <v>1061</v>
      </c>
      <c r="C273" s="11" t="s">
        <v>98</v>
      </c>
      <c r="D273" s="11" t="s">
        <v>774</v>
      </c>
      <c r="E273" s="51">
        <v>43647</v>
      </c>
      <c r="F273" s="39">
        <v>10</v>
      </c>
      <c r="G273" s="39" t="s">
        <v>149</v>
      </c>
    </row>
    <row r="274" spans="1:7" ht="27" customHeight="1">
      <c r="A274" s="6">
        <v>144</v>
      </c>
      <c r="B274" s="11" t="s">
        <v>427</v>
      </c>
      <c r="C274" s="11" t="s">
        <v>428</v>
      </c>
      <c r="D274" s="11" t="s">
        <v>429</v>
      </c>
      <c r="E274" s="51">
        <v>43647</v>
      </c>
      <c r="F274" s="39">
        <v>10</v>
      </c>
      <c r="G274" s="39" t="s">
        <v>149</v>
      </c>
    </row>
    <row r="275" spans="1:7" ht="27" customHeight="1">
      <c r="A275" s="6">
        <v>145</v>
      </c>
      <c r="B275" s="11" t="s">
        <v>525</v>
      </c>
      <c r="C275" s="11" t="s">
        <v>219</v>
      </c>
      <c r="D275" s="11" t="s">
        <v>912</v>
      </c>
      <c r="E275" s="51">
        <v>43739</v>
      </c>
      <c r="F275" s="39">
        <v>10</v>
      </c>
      <c r="G275" s="39" t="s">
        <v>170</v>
      </c>
    </row>
    <row r="276" spans="1:7" ht="27" customHeight="1">
      <c r="A276" s="6">
        <v>146</v>
      </c>
      <c r="B276" s="11" t="s">
        <v>488</v>
      </c>
      <c r="C276" s="11" t="s">
        <v>489</v>
      </c>
      <c r="D276" s="11" t="s">
        <v>514</v>
      </c>
      <c r="E276" s="51">
        <v>43739</v>
      </c>
      <c r="F276" s="39">
        <v>10</v>
      </c>
      <c r="G276" s="39" t="s">
        <v>170</v>
      </c>
    </row>
    <row r="277" spans="1:7" ht="27" customHeight="1">
      <c r="A277" s="6">
        <v>147</v>
      </c>
      <c r="B277" s="11" t="s">
        <v>610</v>
      </c>
      <c r="C277" s="11" t="s">
        <v>611</v>
      </c>
      <c r="D277" s="11" t="s">
        <v>612</v>
      </c>
      <c r="E277" s="51">
        <v>43831</v>
      </c>
      <c r="F277" s="39">
        <v>10</v>
      </c>
      <c r="G277" s="39" t="s">
        <v>170</v>
      </c>
    </row>
    <row r="278" spans="1:7" ht="27" customHeight="1">
      <c r="A278" s="6">
        <v>148</v>
      </c>
      <c r="B278" s="11" t="s">
        <v>613</v>
      </c>
      <c r="C278" s="11" t="s">
        <v>145</v>
      </c>
      <c r="D278" s="11" t="s">
        <v>614</v>
      </c>
      <c r="E278" s="51">
        <v>43831</v>
      </c>
      <c r="F278" s="39">
        <v>10</v>
      </c>
      <c r="G278" s="39" t="s">
        <v>170</v>
      </c>
    </row>
    <row r="279" spans="1:7" ht="27" customHeight="1">
      <c r="A279" s="6">
        <v>149</v>
      </c>
      <c r="B279" s="11" t="s">
        <v>625</v>
      </c>
      <c r="C279" s="11" t="s">
        <v>219</v>
      </c>
      <c r="D279" s="11" t="s">
        <v>626</v>
      </c>
      <c r="E279" s="51">
        <v>43862</v>
      </c>
      <c r="F279" s="39">
        <v>10</v>
      </c>
      <c r="G279" s="39" t="s">
        <v>149</v>
      </c>
    </row>
    <row r="280" spans="1:7" ht="27" customHeight="1">
      <c r="A280" s="6">
        <v>150</v>
      </c>
      <c r="B280" s="11" t="s">
        <v>627</v>
      </c>
      <c r="C280" s="11" t="s">
        <v>628</v>
      </c>
      <c r="D280" s="11" t="s">
        <v>629</v>
      </c>
      <c r="E280" s="51">
        <v>43891</v>
      </c>
      <c r="F280" s="39">
        <v>10</v>
      </c>
      <c r="G280" s="39" t="s">
        <v>149</v>
      </c>
    </row>
    <row r="281" spans="1:7" ht="27" customHeight="1">
      <c r="A281" s="6">
        <v>151</v>
      </c>
      <c r="B281" s="11" t="s">
        <v>704</v>
      </c>
      <c r="C281" s="11" t="s">
        <v>269</v>
      </c>
      <c r="D281" s="11" t="s">
        <v>956</v>
      </c>
      <c r="E281" s="51">
        <v>44013</v>
      </c>
      <c r="F281" s="39">
        <v>10</v>
      </c>
      <c r="G281" s="39" t="s">
        <v>149</v>
      </c>
    </row>
    <row r="282" spans="1:7" ht="27" customHeight="1">
      <c r="A282" s="6">
        <v>152</v>
      </c>
      <c r="B282" s="11" t="s">
        <v>705</v>
      </c>
      <c r="C282" s="11" t="s">
        <v>269</v>
      </c>
      <c r="D282" s="11" t="s">
        <v>706</v>
      </c>
      <c r="E282" s="51">
        <v>44044</v>
      </c>
      <c r="F282" s="39">
        <v>10</v>
      </c>
      <c r="G282" s="39" t="s">
        <v>149</v>
      </c>
    </row>
    <row r="283" spans="1:7" ht="27" customHeight="1">
      <c r="A283" s="6">
        <v>153</v>
      </c>
      <c r="B283" s="11" t="s">
        <v>843</v>
      </c>
      <c r="C283" s="11" t="s">
        <v>693</v>
      </c>
      <c r="D283" s="11" t="s">
        <v>844</v>
      </c>
      <c r="E283" s="51">
        <v>44105</v>
      </c>
      <c r="F283" s="39">
        <v>10</v>
      </c>
      <c r="G283" s="39" t="s">
        <v>149</v>
      </c>
    </row>
    <row r="284" spans="1:7" ht="27" customHeight="1">
      <c r="A284" s="6">
        <v>154</v>
      </c>
      <c r="B284" s="11" t="s">
        <v>667</v>
      </c>
      <c r="C284" s="11" t="s">
        <v>692</v>
      </c>
      <c r="D284" s="11" t="s">
        <v>668</v>
      </c>
      <c r="E284" s="51">
        <v>44136</v>
      </c>
      <c r="F284" s="39">
        <v>10</v>
      </c>
      <c r="G284" s="39" t="s">
        <v>170</v>
      </c>
    </row>
    <row r="285" spans="1:7" ht="27" customHeight="1">
      <c r="A285" s="6">
        <v>155</v>
      </c>
      <c r="B285" s="11" t="s">
        <v>957</v>
      </c>
      <c r="C285" s="11" t="s">
        <v>114</v>
      </c>
      <c r="D285" s="11" t="s">
        <v>707</v>
      </c>
      <c r="E285" s="51">
        <v>44197</v>
      </c>
      <c r="F285" s="39">
        <v>5</v>
      </c>
      <c r="G285" s="39" t="s">
        <v>170</v>
      </c>
    </row>
    <row r="286" spans="1:7" ht="27" customHeight="1">
      <c r="A286" s="6">
        <v>156</v>
      </c>
      <c r="B286" s="11" t="s">
        <v>708</v>
      </c>
      <c r="C286" s="11" t="s">
        <v>709</v>
      </c>
      <c r="D286" s="11" t="s">
        <v>710</v>
      </c>
      <c r="E286" s="51">
        <v>44197</v>
      </c>
      <c r="F286" s="39">
        <v>10</v>
      </c>
      <c r="G286" s="39" t="s">
        <v>149</v>
      </c>
    </row>
    <row r="287" spans="1:7" ht="27" customHeight="1">
      <c r="A287" s="6">
        <v>157</v>
      </c>
      <c r="B287" s="11" t="s">
        <v>669</v>
      </c>
      <c r="C287" s="11" t="s">
        <v>694</v>
      </c>
      <c r="D287" s="11" t="s">
        <v>670</v>
      </c>
      <c r="E287" s="51">
        <v>44197</v>
      </c>
      <c r="F287" s="39">
        <v>10</v>
      </c>
      <c r="G287" s="39" t="s">
        <v>170</v>
      </c>
    </row>
    <row r="288" spans="1:7" ht="27" customHeight="1">
      <c r="A288" s="6">
        <v>158</v>
      </c>
      <c r="B288" s="11" t="s">
        <v>711</v>
      </c>
      <c r="C288" s="11" t="s">
        <v>712</v>
      </c>
      <c r="D288" s="11" t="s">
        <v>713</v>
      </c>
      <c r="E288" s="51">
        <v>44228</v>
      </c>
      <c r="F288" s="39">
        <v>10</v>
      </c>
      <c r="G288" s="39" t="s">
        <v>149</v>
      </c>
    </row>
    <row r="289" spans="1:7" ht="27" customHeight="1">
      <c r="A289" s="6">
        <v>159</v>
      </c>
      <c r="B289" s="11" t="s">
        <v>672</v>
      </c>
      <c r="C289" s="11" t="s">
        <v>611</v>
      </c>
      <c r="D289" s="11" t="s">
        <v>673</v>
      </c>
      <c r="E289" s="51">
        <v>44256</v>
      </c>
      <c r="F289" s="39">
        <v>10</v>
      </c>
      <c r="G289" s="39" t="s">
        <v>170</v>
      </c>
    </row>
    <row r="290" spans="1:7" ht="27" customHeight="1">
      <c r="A290" s="6">
        <v>160</v>
      </c>
      <c r="B290" s="11" t="s">
        <v>802</v>
      </c>
      <c r="C290" s="11" t="s">
        <v>714</v>
      </c>
      <c r="D290" s="11" t="s">
        <v>715</v>
      </c>
      <c r="E290" s="51">
        <v>44287</v>
      </c>
      <c r="F290" s="39">
        <v>10</v>
      </c>
      <c r="G290" s="39" t="s">
        <v>149</v>
      </c>
    </row>
    <row r="291" spans="1:7" ht="27" customHeight="1">
      <c r="A291" s="6">
        <v>161</v>
      </c>
      <c r="B291" s="11" t="s">
        <v>716</v>
      </c>
      <c r="C291" s="11" t="s">
        <v>115</v>
      </c>
      <c r="D291" s="11" t="s">
        <v>717</v>
      </c>
      <c r="E291" s="51">
        <v>44287</v>
      </c>
      <c r="F291" s="39">
        <v>10</v>
      </c>
      <c r="G291" s="39" t="s">
        <v>149</v>
      </c>
    </row>
    <row r="292" spans="1:7" ht="27" customHeight="1">
      <c r="A292" s="6">
        <v>162</v>
      </c>
      <c r="B292" s="11" t="s">
        <v>791</v>
      </c>
      <c r="C292" s="11" t="s">
        <v>313</v>
      </c>
      <c r="D292" s="11" t="s">
        <v>718</v>
      </c>
      <c r="E292" s="51">
        <v>44287</v>
      </c>
      <c r="F292" s="39">
        <v>10</v>
      </c>
      <c r="G292" s="39" t="s">
        <v>149</v>
      </c>
    </row>
    <row r="293" spans="1:7" ht="27" customHeight="1">
      <c r="A293" s="6">
        <v>163</v>
      </c>
      <c r="B293" s="11" t="s">
        <v>845</v>
      </c>
      <c r="C293" s="11" t="s">
        <v>719</v>
      </c>
      <c r="D293" s="11" t="s">
        <v>720</v>
      </c>
      <c r="E293" s="51">
        <v>44348</v>
      </c>
      <c r="F293" s="39">
        <v>10</v>
      </c>
      <c r="G293" s="39" t="s">
        <v>149</v>
      </c>
    </row>
    <row r="294" spans="1:7" ht="27" customHeight="1">
      <c r="A294" s="6">
        <v>164</v>
      </c>
      <c r="B294" s="11" t="s">
        <v>958</v>
      </c>
      <c r="C294" s="11" t="s">
        <v>138</v>
      </c>
      <c r="D294" s="11" t="s">
        <v>721</v>
      </c>
      <c r="E294" s="51">
        <v>44348</v>
      </c>
      <c r="F294" s="39">
        <v>6</v>
      </c>
      <c r="G294" s="39" t="s">
        <v>149</v>
      </c>
    </row>
    <row r="295" spans="1:7" ht="27" customHeight="1">
      <c r="A295" s="6">
        <v>165</v>
      </c>
      <c r="B295" s="11" t="s">
        <v>775</v>
      </c>
      <c r="C295" s="11" t="s">
        <v>776</v>
      </c>
      <c r="D295" s="11" t="s">
        <v>777</v>
      </c>
      <c r="E295" s="51">
        <v>44378</v>
      </c>
      <c r="F295" s="39">
        <v>10</v>
      </c>
      <c r="G295" s="39" t="s">
        <v>149</v>
      </c>
    </row>
    <row r="296" spans="1:7" ht="27" customHeight="1">
      <c r="A296" s="6">
        <v>166</v>
      </c>
      <c r="B296" s="11" t="s">
        <v>765</v>
      </c>
      <c r="C296" s="11" t="s">
        <v>489</v>
      </c>
      <c r="D296" s="11" t="s">
        <v>766</v>
      </c>
      <c r="E296" s="51">
        <v>44378</v>
      </c>
      <c r="F296" s="39">
        <v>10</v>
      </c>
      <c r="G296" s="39" t="s">
        <v>170</v>
      </c>
    </row>
    <row r="297" spans="1:7" ht="27" customHeight="1">
      <c r="A297" s="6">
        <v>167</v>
      </c>
      <c r="B297" s="11" t="s">
        <v>767</v>
      </c>
      <c r="C297" s="11" t="s">
        <v>225</v>
      </c>
      <c r="D297" s="11" t="s">
        <v>959</v>
      </c>
      <c r="E297" s="51">
        <v>44378</v>
      </c>
      <c r="F297" s="39">
        <v>10</v>
      </c>
      <c r="G297" s="39" t="s">
        <v>170</v>
      </c>
    </row>
    <row r="298" spans="1:7" ht="27" customHeight="1">
      <c r="A298" s="6">
        <v>168</v>
      </c>
      <c r="B298" s="11" t="s">
        <v>778</v>
      </c>
      <c r="C298" s="11" t="s">
        <v>428</v>
      </c>
      <c r="D298" s="11" t="s">
        <v>779</v>
      </c>
      <c r="E298" s="51">
        <v>44409</v>
      </c>
      <c r="F298" s="39">
        <v>10</v>
      </c>
      <c r="G298" s="39" t="s">
        <v>149</v>
      </c>
    </row>
    <row r="299" spans="1:7" ht="27" customHeight="1">
      <c r="A299" s="6">
        <v>169</v>
      </c>
      <c r="B299" s="11" t="s">
        <v>803</v>
      </c>
      <c r="C299" s="11" t="s">
        <v>712</v>
      </c>
      <c r="D299" s="11" t="s">
        <v>804</v>
      </c>
      <c r="E299" s="51">
        <v>44593</v>
      </c>
      <c r="F299" s="39">
        <v>10</v>
      </c>
      <c r="G299" s="39" t="s">
        <v>149</v>
      </c>
    </row>
    <row r="300" spans="1:7" ht="27" customHeight="1">
      <c r="A300" s="6">
        <v>170</v>
      </c>
      <c r="B300" s="11" t="s">
        <v>846</v>
      </c>
      <c r="C300" s="11" t="s">
        <v>719</v>
      </c>
      <c r="D300" s="11" t="s">
        <v>847</v>
      </c>
      <c r="E300" s="51">
        <v>44621</v>
      </c>
      <c r="F300" s="39">
        <v>10</v>
      </c>
      <c r="G300" s="39" t="s">
        <v>149</v>
      </c>
    </row>
    <row r="301" spans="1:7" ht="27" customHeight="1">
      <c r="A301" s="6">
        <v>171</v>
      </c>
      <c r="B301" s="11" t="s">
        <v>848</v>
      </c>
      <c r="C301" s="11" t="s">
        <v>849</v>
      </c>
      <c r="D301" s="11" t="s">
        <v>850</v>
      </c>
      <c r="E301" s="51">
        <v>44652</v>
      </c>
      <c r="F301" s="39">
        <v>10</v>
      </c>
      <c r="G301" s="39" t="s">
        <v>149</v>
      </c>
    </row>
    <row r="302" spans="1:7" ht="27" customHeight="1">
      <c r="A302" s="6">
        <v>172</v>
      </c>
      <c r="B302" s="11" t="s">
        <v>820</v>
      </c>
      <c r="C302" s="11" t="s">
        <v>821</v>
      </c>
      <c r="D302" s="11" t="s">
        <v>822</v>
      </c>
      <c r="E302" s="51">
        <v>44652</v>
      </c>
      <c r="F302" s="39">
        <v>15</v>
      </c>
      <c r="G302" s="39" t="s">
        <v>170</v>
      </c>
    </row>
    <row r="303" spans="1:7" ht="27" customHeight="1">
      <c r="A303" s="6">
        <v>173</v>
      </c>
      <c r="B303" s="11" t="s">
        <v>824</v>
      </c>
      <c r="C303" s="11" t="s">
        <v>813</v>
      </c>
      <c r="D303" s="11" t="s">
        <v>825</v>
      </c>
      <c r="E303" s="51">
        <v>44652</v>
      </c>
      <c r="F303" s="39">
        <v>10</v>
      </c>
      <c r="G303" s="39" t="s">
        <v>170</v>
      </c>
    </row>
    <row r="304" spans="1:7" ht="27" customHeight="1">
      <c r="A304" s="6">
        <v>174</v>
      </c>
      <c r="B304" s="11" t="s">
        <v>826</v>
      </c>
      <c r="C304" s="11" t="s">
        <v>694</v>
      </c>
      <c r="D304" s="11" t="s">
        <v>827</v>
      </c>
      <c r="E304" s="51">
        <v>44652</v>
      </c>
      <c r="F304" s="39">
        <v>10</v>
      </c>
      <c r="G304" s="39" t="s">
        <v>170</v>
      </c>
    </row>
    <row r="305" spans="1:7" ht="27" customHeight="1">
      <c r="A305" s="6">
        <v>175</v>
      </c>
      <c r="B305" s="11" t="s">
        <v>851</v>
      </c>
      <c r="C305" s="11" t="s">
        <v>852</v>
      </c>
      <c r="D305" s="11" t="s">
        <v>853</v>
      </c>
      <c r="E305" s="51">
        <v>44652</v>
      </c>
      <c r="F305" s="39">
        <v>10</v>
      </c>
      <c r="G305" s="39" t="s">
        <v>149</v>
      </c>
    </row>
    <row r="306" spans="1:7" ht="27" customHeight="1">
      <c r="A306" s="6">
        <v>176</v>
      </c>
      <c r="B306" s="11" t="s">
        <v>854</v>
      </c>
      <c r="C306" s="11" t="s">
        <v>269</v>
      </c>
      <c r="D306" s="11" t="s">
        <v>855</v>
      </c>
      <c r="E306" s="51">
        <v>44682</v>
      </c>
      <c r="F306" s="39">
        <v>10</v>
      </c>
      <c r="G306" s="39" t="s">
        <v>149</v>
      </c>
    </row>
    <row r="307" spans="1:7" ht="27" customHeight="1">
      <c r="A307" s="6">
        <v>177</v>
      </c>
      <c r="B307" s="11" t="s">
        <v>856</v>
      </c>
      <c r="C307" s="11" t="s">
        <v>709</v>
      </c>
      <c r="D307" s="11" t="s">
        <v>857</v>
      </c>
      <c r="E307" s="51">
        <v>44682</v>
      </c>
      <c r="F307" s="39">
        <v>10</v>
      </c>
      <c r="G307" s="39" t="s">
        <v>149</v>
      </c>
    </row>
    <row r="308" spans="1:7" ht="27" customHeight="1">
      <c r="A308" s="6">
        <v>178</v>
      </c>
      <c r="B308" s="11" t="s">
        <v>858</v>
      </c>
      <c r="C308" s="11" t="s">
        <v>693</v>
      </c>
      <c r="D308" s="11" t="s">
        <v>859</v>
      </c>
      <c r="E308" s="51">
        <v>44682</v>
      </c>
      <c r="F308" s="39">
        <v>10</v>
      </c>
      <c r="G308" s="39" t="s">
        <v>149</v>
      </c>
    </row>
    <row r="309" spans="1:7" ht="27" customHeight="1">
      <c r="A309" s="6">
        <v>179</v>
      </c>
      <c r="B309" s="11" t="s">
        <v>831</v>
      </c>
      <c r="C309" s="11" t="s">
        <v>201</v>
      </c>
      <c r="D309" s="11" t="s">
        <v>832</v>
      </c>
      <c r="E309" s="51">
        <v>44682</v>
      </c>
      <c r="F309" s="39">
        <v>10</v>
      </c>
      <c r="G309" s="39" t="s">
        <v>170</v>
      </c>
    </row>
    <row r="310" spans="1:7" ht="27" customHeight="1">
      <c r="A310" s="6">
        <v>180</v>
      </c>
      <c r="B310" s="11" t="s">
        <v>867</v>
      </c>
      <c r="C310" s="11" t="s">
        <v>868</v>
      </c>
      <c r="D310" s="11" t="s">
        <v>869</v>
      </c>
      <c r="E310" s="51">
        <v>44743</v>
      </c>
      <c r="F310" s="39">
        <v>10</v>
      </c>
      <c r="G310" s="39" t="s">
        <v>170</v>
      </c>
    </row>
    <row r="311" spans="1:7" ht="27" customHeight="1">
      <c r="A311" s="6">
        <v>181</v>
      </c>
      <c r="B311" s="11" t="s">
        <v>870</v>
      </c>
      <c r="C311" s="11" t="s">
        <v>813</v>
      </c>
      <c r="D311" s="11" t="s">
        <v>871</v>
      </c>
      <c r="E311" s="51">
        <v>44774</v>
      </c>
      <c r="F311" s="39">
        <v>10</v>
      </c>
      <c r="G311" s="39" t="s">
        <v>170</v>
      </c>
    </row>
    <row r="312" spans="1:7" ht="27" customHeight="1">
      <c r="A312" s="6">
        <v>182</v>
      </c>
      <c r="B312" s="11" t="s">
        <v>904</v>
      </c>
      <c r="C312" s="11" t="s">
        <v>905</v>
      </c>
      <c r="D312" s="11" t="s">
        <v>906</v>
      </c>
      <c r="E312" s="51">
        <v>44896</v>
      </c>
      <c r="F312" s="39">
        <v>10</v>
      </c>
      <c r="G312" s="39" t="s">
        <v>170</v>
      </c>
    </row>
    <row r="313" spans="1:7" ht="27" customHeight="1">
      <c r="A313" s="6">
        <v>183</v>
      </c>
      <c r="B313" s="11" t="s">
        <v>913</v>
      </c>
      <c r="C313" s="11" t="s">
        <v>628</v>
      </c>
      <c r="D313" s="11" t="s">
        <v>914</v>
      </c>
      <c r="E313" s="51">
        <v>44896</v>
      </c>
      <c r="F313" s="39">
        <v>10</v>
      </c>
      <c r="G313" s="39" t="s">
        <v>149</v>
      </c>
    </row>
    <row r="314" spans="1:7" ht="27" customHeight="1">
      <c r="A314" s="6">
        <v>184</v>
      </c>
      <c r="B314" s="11" t="s">
        <v>960</v>
      </c>
      <c r="C314" s="11" t="s">
        <v>219</v>
      </c>
      <c r="D314" s="11" t="s">
        <v>961</v>
      </c>
      <c r="E314" s="51">
        <v>44958</v>
      </c>
      <c r="F314" s="39">
        <v>10</v>
      </c>
      <c r="G314" s="39" t="s">
        <v>149</v>
      </c>
    </row>
    <row r="315" spans="1:7" ht="27" customHeight="1">
      <c r="A315" s="6">
        <v>185</v>
      </c>
      <c r="B315" s="11" t="s">
        <v>962</v>
      </c>
      <c r="C315" s="11" t="s">
        <v>317</v>
      </c>
      <c r="D315" s="11" t="s">
        <v>963</v>
      </c>
      <c r="E315" s="51">
        <v>44986</v>
      </c>
      <c r="F315" s="39">
        <v>10</v>
      </c>
      <c r="G315" s="39" t="s">
        <v>149</v>
      </c>
    </row>
    <row r="316" spans="1:7" ht="27" customHeight="1">
      <c r="A316" s="6">
        <v>186</v>
      </c>
      <c r="B316" s="11" t="s">
        <v>926</v>
      </c>
      <c r="C316" s="11" t="s">
        <v>694</v>
      </c>
      <c r="D316" s="11" t="s">
        <v>927</v>
      </c>
      <c r="E316" s="51">
        <v>44986</v>
      </c>
      <c r="F316" s="39">
        <v>10</v>
      </c>
      <c r="G316" s="39" t="s">
        <v>170</v>
      </c>
    </row>
    <row r="317" spans="1:7" ht="27" customHeight="1">
      <c r="A317" s="6">
        <v>187</v>
      </c>
      <c r="B317" s="11" t="s">
        <v>964</v>
      </c>
      <c r="C317" s="11" t="s">
        <v>770</v>
      </c>
      <c r="D317" s="11" t="s">
        <v>965</v>
      </c>
      <c r="E317" s="51">
        <v>45017</v>
      </c>
      <c r="F317" s="39">
        <v>10</v>
      </c>
      <c r="G317" s="39" t="s">
        <v>149</v>
      </c>
    </row>
    <row r="318" spans="1:7" ht="27" customHeight="1">
      <c r="A318" s="6">
        <v>188</v>
      </c>
      <c r="B318" s="11" t="s">
        <v>966</v>
      </c>
      <c r="C318" s="11" t="s">
        <v>813</v>
      </c>
      <c r="D318" s="11" t="s">
        <v>967</v>
      </c>
      <c r="E318" s="51">
        <v>45017</v>
      </c>
      <c r="F318" s="39">
        <v>10</v>
      </c>
      <c r="G318" s="39" t="s">
        <v>149</v>
      </c>
    </row>
    <row r="319" spans="1:7" ht="27" customHeight="1">
      <c r="A319" s="6">
        <v>189</v>
      </c>
      <c r="B319" s="11" t="s">
        <v>968</v>
      </c>
      <c r="C319" s="11" t="s">
        <v>813</v>
      </c>
      <c r="D319" s="11" t="s">
        <v>967</v>
      </c>
      <c r="E319" s="51">
        <v>45017</v>
      </c>
      <c r="F319" s="39">
        <v>10</v>
      </c>
      <c r="G319" s="39" t="s">
        <v>149</v>
      </c>
    </row>
    <row r="320" spans="1:7" ht="27" customHeight="1">
      <c r="A320" s="6">
        <v>190</v>
      </c>
      <c r="B320" s="11" t="s">
        <v>931</v>
      </c>
      <c r="C320" s="11" t="s">
        <v>145</v>
      </c>
      <c r="D320" s="11" t="s">
        <v>924</v>
      </c>
      <c r="E320" s="51">
        <v>45078</v>
      </c>
      <c r="F320" s="39">
        <v>5</v>
      </c>
      <c r="G320" s="39" t="s">
        <v>170</v>
      </c>
    </row>
    <row r="321" spans="1:7" ht="27" customHeight="1">
      <c r="A321" s="6">
        <v>191</v>
      </c>
      <c r="B321" s="11" t="s">
        <v>973</v>
      </c>
      <c r="C321" s="11" t="s">
        <v>974</v>
      </c>
      <c r="D321" s="11" t="s">
        <v>975</v>
      </c>
      <c r="E321" s="51">
        <v>45108</v>
      </c>
      <c r="F321" s="39">
        <v>10</v>
      </c>
      <c r="G321" s="39" t="s">
        <v>170</v>
      </c>
    </row>
    <row r="322" spans="1:7" ht="27" customHeight="1">
      <c r="A322" s="6">
        <v>192</v>
      </c>
      <c r="B322" s="11" t="s">
        <v>977</v>
      </c>
      <c r="C322" s="11" t="s">
        <v>978</v>
      </c>
      <c r="D322" s="11" t="s">
        <v>979</v>
      </c>
      <c r="E322" s="51">
        <v>45108</v>
      </c>
      <c r="F322" s="39">
        <v>10</v>
      </c>
      <c r="G322" s="39" t="s">
        <v>149</v>
      </c>
    </row>
    <row r="323" spans="1:7" ht="27" customHeight="1">
      <c r="A323" s="6">
        <v>193</v>
      </c>
      <c r="B323" s="11" t="s">
        <v>989</v>
      </c>
      <c r="C323" s="11" t="s">
        <v>219</v>
      </c>
      <c r="D323" s="11" t="s">
        <v>990</v>
      </c>
      <c r="E323" s="51">
        <v>45170</v>
      </c>
      <c r="F323" s="39">
        <v>10</v>
      </c>
      <c r="G323" s="39" t="s">
        <v>149</v>
      </c>
    </row>
    <row r="324" spans="1:7" ht="27" customHeight="1">
      <c r="A324" s="6">
        <v>194</v>
      </c>
      <c r="B324" s="11" t="s">
        <v>991</v>
      </c>
      <c r="C324" s="11" t="s">
        <v>339</v>
      </c>
      <c r="D324" s="11" t="s">
        <v>395</v>
      </c>
      <c r="E324" s="51">
        <v>45200</v>
      </c>
      <c r="F324" s="39">
        <v>5</v>
      </c>
      <c r="G324" s="39" t="s">
        <v>170</v>
      </c>
    </row>
    <row r="325" spans="1:7" ht="27" customHeight="1">
      <c r="A325" s="6">
        <v>195</v>
      </c>
      <c r="B325" s="11" t="s">
        <v>1005</v>
      </c>
      <c r="C325" s="11" t="s">
        <v>1006</v>
      </c>
      <c r="D325" s="11" t="s">
        <v>1007</v>
      </c>
      <c r="E325" s="51">
        <v>45231</v>
      </c>
      <c r="F325" s="39">
        <v>10</v>
      </c>
      <c r="G325" s="39" t="s">
        <v>170</v>
      </c>
    </row>
    <row r="326" spans="1:7" ht="27" customHeight="1">
      <c r="A326" s="6">
        <v>196</v>
      </c>
      <c r="B326" s="11" t="s">
        <v>1008</v>
      </c>
      <c r="C326" s="11" t="s">
        <v>692</v>
      </c>
      <c r="D326" s="11" t="s">
        <v>1009</v>
      </c>
      <c r="E326" s="51">
        <v>45231</v>
      </c>
      <c r="F326" s="39">
        <v>10</v>
      </c>
      <c r="G326" s="39" t="s">
        <v>170</v>
      </c>
    </row>
    <row r="327" spans="1:7" ht="27" customHeight="1">
      <c r="A327" s="6">
        <v>197</v>
      </c>
      <c r="B327" s="11" t="s">
        <v>1019</v>
      </c>
      <c r="C327" s="11" t="s">
        <v>776</v>
      </c>
      <c r="D327" s="11" t="s">
        <v>1020</v>
      </c>
      <c r="E327" s="51">
        <v>45261</v>
      </c>
      <c r="F327" s="39">
        <v>10</v>
      </c>
      <c r="G327" s="39" t="s">
        <v>149</v>
      </c>
    </row>
    <row r="328" spans="1:7" ht="27" customHeight="1">
      <c r="A328" s="6">
        <v>198</v>
      </c>
      <c r="B328" s="11" t="s">
        <v>1021</v>
      </c>
      <c r="C328" s="11" t="s">
        <v>420</v>
      </c>
      <c r="D328" s="11" t="s">
        <v>1022</v>
      </c>
      <c r="E328" s="51">
        <v>45292</v>
      </c>
      <c r="F328" s="39">
        <v>10</v>
      </c>
      <c r="G328" s="39" t="s">
        <v>149</v>
      </c>
    </row>
    <row r="329" spans="1:7" ht="27" customHeight="1">
      <c r="A329" s="6">
        <v>199</v>
      </c>
      <c r="B329" s="11" t="s">
        <v>1023</v>
      </c>
      <c r="C329" s="11" t="s">
        <v>1024</v>
      </c>
      <c r="D329" s="11" t="s">
        <v>1025</v>
      </c>
      <c r="E329" s="51">
        <v>45292</v>
      </c>
      <c r="F329" s="39">
        <v>10</v>
      </c>
      <c r="G329" s="39" t="s">
        <v>149</v>
      </c>
    </row>
    <row r="330" spans="1:7" ht="27" customHeight="1">
      <c r="A330" s="6">
        <v>200</v>
      </c>
      <c r="B330" s="11" t="s">
        <v>1011</v>
      </c>
      <c r="C330" s="11" t="s">
        <v>1012</v>
      </c>
      <c r="D330" s="11" t="s">
        <v>1013</v>
      </c>
      <c r="E330" s="51">
        <v>45292</v>
      </c>
      <c r="F330" s="39">
        <v>10</v>
      </c>
      <c r="G330" s="39" t="s">
        <v>170</v>
      </c>
    </row>
    <row r="331" spans="1:7" ht="27" customHeight="1">
      <c r="A331" s="6">
        <v>201</v>
      </c>
      <c r="B331" s="11" t="s">
        <v>1062</v>
      </c>
      <c r="C331" s="11" t="s">
        <v>287</v>
      </c>
      <c r="D331" s="11" t="s">
        <v>1063</v>
      </c>
      <c r="E331" s="51">
        <v>45323</v>
      </c>
      <c r="F331" s="39">
        <v>10</v>
      </c>
      <c r="G331" s="39" t="s">
        <v>149</v>
      </c>
    </row>
    <row r="332" spans="1:7" ht="27" customHeight="1">
      <c r="A332" s="6">
        <v>202</v>
      </c>
      <c r="B332" s="11" t="s">
        <v>1034</v>
      </c>
      <c r="C332" s="11" t="s">
        <v>1035</v>
      </c>
      <c r="D332" s="11" t="s">
        <v>1036</v>
      </c>
      <c r="E332" s="51">
        <v>45323</v>
      </c>
      <c r="F332" s="39">
        <v>10</v>
      </c>
      <c r="G332" s="39" t="s">
        <v>170</v>
      </c>
    </row>
    <row r="333" spans="1:7" ht="27" customHeight="1">
      <c r="A333" s="6">
        <v>203</v>
      </c>
      <c r="B333" s="11" t="s">
        <v>1037</v>
      </c>
      <c r="C333" s="11" t="s">
        <v>1038</v>
      </c>
      <c r="D333" s="11" t="s">
        <v>1039</v>
      </c>
      <c r="E333" s="51">
        <v>45383</v>
      </c>
      <c r="F333" s="39">
        <v>10</v>
      </c>
      <c r="G333" s="39" t="s">
        <v>170</v>
      </c>
    </row>
    <row r="334" spans="1:7" ht="27" customHeight="1">
      <c r="A334" s="6">
        <v>204</v>
      </c>
      <c r="B334" s="11" t="s">
        <v>1064</v>
      </c>
      <c r="C334" s="11" t="s">
        <v>709</v>
      </c>
      <c r="D334" s="11" t="s">
        <v>1065</v>
      </c>
      <c r="E334" s="51">
        <v>45383</v>
      </c>
      <c r="F334" s="39">
        <v>10</v>
      </c>
      <c r="G334" s="39" t="s">
        <v>149</v>
      </c>
    </row>
    <row r="335" spans="1:7" ht="27" customHeight="1">
      <c r="A335" s="6">
        <v>205</v>
      </c>
      <c r="B335" s="11" t="s">
        <v>1043</v>
      </c>
      <c r="C335" s="11" t="s">
        <v>1044</v>
      </c>
      <c r="D335" s="11" t="s">
        <v>1045</v>
      </c>
      <c r="E335" s="51">
        <v>45383</v>
      </c>
      <c r="F335" s="39">
        <v>6</v>
      </c>
      <c r="G335" s="39" t="s">
        <v>170</v>
      </c>
    </row>
    <row r="336" spans="1:7" ht="27" customHeight="1">
      <c r="A336" s="6">
        <v>206</v>
      </c>
      <c r="B336" s="11" t="s">
        <v>1046</v>
      </c>
      <c r="C336" s="11" t="s">
        <v>1044</v>
      </c>
      <c r="D336" s="11" t="s">
        <v>1045</v>
      </c>
      <c r="E336" s="51">
        <v>45383</v>
      </c>
      <c r="F336" s="39">
        <v>10</v>
      </c>
      <c r="G336" s="39" t="s">
        <v>170</v>
      </c>
    </row>
    <row r="337" spans="1:7" ht="27" customHeight="1">
      <c r="A337" s="6">
        <v>207</v>
      </c>
      <c r="B337" s="11" t="s">
        <v>1066</v>
      </c>
      <c r="C337" s="11" t="s">
        <v>138</v>
      </c>
      <c r="D337" s="11" t="s">
        <v>1067</v>
      </c>
      <c r="E337" s="51">
        <v>45413</v>
      </c>
      <c r="F337" s="39">
        <v>10</v>
      </c>
      <c r="G337" s="39" t="s">
        <v>149</v>
      </c>
    </row>
    <row r="338" spans="1:7" ht="27" customHeight="1">
      <c r="A338" s="6">
        <v>208</v>
      </c>
      <c r="B338" s="11" t="s">
        <v>221</v>
      </c>
      <c r="C338" s="11" t="s">
        <v>59</v>
      </c>
      <c r="D338" s="11" t="s">
        <v>398</v>
      </c>
      <c r="E338" s="51">
        <v>42430</v>
      </c>
      <c r="F338" s="39">
        <v>10</v>
      </c>
      <c r="G338" s="39" t="s">
        <v>149</v>
      </c>
    </row>
    <row r="339" spans="1:7" ht="27" customHeight="1">
      <c r="A339" s="6">
        <v>209</v>
      </c>
      <c r="B339" s="11" t="s">
        <v>235</v>
      </c>
      <c r="C339" s="11" t="s">
        <v>227</v>
      </c>
      <c r="D339" s="11" t="s">
        <v>742</v>
      </c>
      <c r="E339" s="51">
        <v>42461</v>
      </c>
      <c r="F339" s="39">
        <v>10</v>
      </c>
      <c r="G339" s="39" t="s">
        <v>149</v>
      </c>
    </row>
    <row r="340" spans="1:7" ht="27" customHeight="1">
      <c r="A340" s="6">
        <v>210</v>
      </c>
      <c r="B340" s="11" t="s">
        <v>274</v>
      </c>
      <c r="C340" s="11" t="s">
        <v>275</v>
      </c>
      <c r="D340" s="11" t="s">
        <v>399</v>
      </c>
      <c r="E340" s="51">
        <v>42767</v>
      </c>
      <c r="F340" s="39">
        <v>10</v>
      </c>
      <c r="G340" s="39" t="s">
        <v>170</v>
      </c>
    </row>
    <row r="341" spans="1:7" ht="27" customHeight="1">
      <c r="A341" s="6">
        <v>211</v>
      </c>
      <c r="B341" s="11" t="s">
        <v>294</v>
      </c>
      <c r="C341" s="11" t="s">
        <v>219</v>
      </c>
      <c r="D341" s="11" t="s">
        <v>446</v>
      </c>
      <c r="E341" s="51">
        <v>42835</v>
      </c>
      <c r="F341" s="39">
        <v>10</v>
      </c>
      <c r="G341" s="39" t="s">
        <v>149</v>
      </c>
    </row>
    <row r="342" spans="1:7" ht="27" customHeight="1">
      <c r="A342" s="6">
        <v>212</v>
      </c>
      <c r="B342" s="11" t="s">
        <v>644</v>
      </c>
      <c r="C342" s="11" t="s">
        <v>645</v>
      </c>
      <c r="D342" s="11" t="s">
        <v>646</v>
      </c>
      <c r="E342" s="51">
        <v>43922</v>
      </c>
      <c r="F342" s="39">
        <v>10</v>
      </c>
      <c r="G342" s="39" t="s">
        <v>170</v>
      </c>
    </row>
    <row r="343" spans="1:7" ht="27" customHeight="1">
      <c r="A343" s="6">
        <v>213</v>
      </c>
      <c r="B343" s="11" t="s">
        <v>111</v>
      </c>
      <c r="C343" s="11" t="s">
        <v>2</v>
      </c>
      <c r="D343" s="11" t="s">
        <v>517</v>
      </c>
      <c r="E343" s="51">
        <v>41000</v>
      </c>
      <c r="F343" s="39">
        <v>15</v>
      </c>
      <c r="G343" s="39" t="s">
        <v>170</v>
      </c>
    </row>
    <row r="344" spans="1:7" ht="27" customHeight="1">
      <c r="A344" s="6">
        <v>214</v>
      </c>
      <c r="B344" s="11" t="s">
        <v>121</v>
      </c>
      <c r="C344" s="11" t="s">
        <v>70</v>
      </c>
      <c r="D344" s="11" t="s">
        <v>561</v>
      </c>
      <c r="E344" s="51">
        <v>41365</v>
      </c>
      <c r="F344" s="39">
        <v>10</v>
      </c>
      <c r="G344" s="39" t="s">
        <v>149</v>
      </c>
    </row>
    <row r="345" spans="1:7" ht="27" customHeight="1">
      <c r="A345" s="6">
        <v>215</v>
      </c>
      <c r="B345" s="11" t="s">
        <v>222</v>
      </c>
      <c r="C345" s="11" t="s">
        <v>204</v>
      </c>
      <c r="D345" s="11" t="s">
        <v>450</v>
      </c>
      <c r="E345" s="51">
        <v>42430</v>
      </c>
      <c r="F345" s="39">
        <v>10</v>
      </c>
      <c r="G345" s="39" t="s">
        <v>170</v>
      </c>
    </row>
    <row r="346" spans="1:7" ht="27" customHeight="1">
      <c r="A346" s="6">
        <v>216</v>
      </c>
      <c r="B346" s="11" t="s">
        <v>244</v>
      </c>
      <c r="C346" s="11" t="s">
        <v>70</v>
      </c>
      <c r="D346" s="11" t="s">
        <v>451</v>
      </c>
      <c r="E346" s="51">
        <v>42552</v>
      </c>
      <c r="F346" s="39">
        <v>10</v>
      </c>
      <c r="G346" s="39" t="s">
        <v>170</v>
      </c>
    </row>
    <row r="347" spans="1:7" ht="27" customHeight="1">
      <c r="A347" s="6">
        <v>217</v>
      </c>
      <c r="B347" s="11" t="s">
        <v>324</v>
      </c>
      <c r="C347" s="11" t="s">
        <v>282</v>
      </c>
      <c r="D347" s="11" t="s">
        <v>452</v>
      </c>
      <c r="E347" s="51">
        <v>43191</v>
      </c>
      <c r="F347" s="39">
        <v>5</v>
      </c>
      <c r="G347" s="39" t="s">
        <v>170</v>
      </c>
    </row>
    <row r="348" spans="1:7" ht="27" customHeight="1">
      <c r="A348" s="6">
        <v>218</v>
      </c>
      <c r="B348" s="11" t="s">
        <v>380</v>
      </c>
      <c r="C348" s="11" t="s">
        <v>381</v>
      </c>
      <c r="D348" s="11" t="s">
        <v>560</v>
      </c>
      <c r="E348" s="51">
        <v>43592</v>
      </c>
      <c r="F348" s="39">
        <v>10</v>
      </c>
      <c r="G348" s="39" t="s">
        <v>170</v>
      </c>
    </row>
    <row r="349" spans="1:7" ht="27" customHeight="1">
      <c r="A349" s="6">
        <v>219</v>
      </c>
      <c r="B349" s="11" t="s">
        <v>745</v>
      </c>
      <c r="C349" s="11" t="s">
        <v>204</v>
      </c>
      <c r="D349" s="11" t="s">
        <v>746</v>
      </c>
      <c r="E349" s="51">
        <v>44013</v>
      </c>
      <c r="F349" s="39">
        <v>10</v>
      </c>
      <c r="G349" s="39" t="s">
        <v>170</v>
      </c>
    </row>
    <row r="350" spans="1:7" ht="27" customHeight="1">
      <c r="A350" s="6">
        <v>220</v>
      </c>
      <c r="B350" s="11" t="s">
        <v>747</v>
      </c>
      <c r="C350" s="11" t="s">
        <v>748</v>
      </c>
      <c r="D350" s="11" t="s">
        <v>749</v>
      </c>
      <c r="E350" s="51">
        <v>44302</v>
      </c>
      <c r="F350" s="39">
        <v>10</v>
      </c>
      <c r="G350" s="39" t="s">
        <v>149</v>
      </c>
    </row>
    <row r="351" spans="1:7" ht="27" customHeight="1">
      <c r="A351" s="6">
        <v>221</v>
      </c>
      <c r="B351" s="11" t="s">
        <v>1049</v>
      </c>
      <c r="C351" s="11" t="s">
        <v>1050</v>
      </c>
      <c r="D351" s="11" t="s">
        <v>1051</v>
      </c>
      <c r="E351" s="51">
        <v>45383</v>
      </c>
      <c r="F351" s="39">
        <v>10</v>
      </c>
      <c r="G351" s="39" t="s">
        <v>170</v>
      </c>
    </row>
    <row r="352" spans="1:7" ht="27" customHeight="1">
      <c r="A352" s="6">
        <v>222</v>
      </c>
      <c r="B352" s="11" t="s">
        <v>657</v>
      </c>
      <c r="C352" s="11" t="s">
        <v>75</v>
      </c>
      <c r="D352" s="11" t="s">
        <v>518</v>
      </c>
      <c r="E352" s="51">
        <v>41000</v>
      </c>
      <c r="F352" s="39">
        <v>10</v>
      </c>
      <c r="G352" s="39" t="s">
        <v>149</v>
      </c>
    </row>
    <row r="353" spans="1:7" ht="27" customHeight="1">
      <c r="A353" s="6">
        <v>223</v>
      </c>
      <c r="B353" s="11" t="s">
        <v>630</v>
      </c>
      <c r="C353" s="11" t="s">
        <v>631</v>
      </c>
      <c r="D353" s="11" t="s">
        <v>632</v>
      </c>
      <c r="E353" s="51">
        <v>43831</v>
      </c>
      <c r="F353" s="39">
        <v>10</v>
      </c>
      <c r="G353" s="39" t="s">
        <v>149</v>
      </c>
    </row>
    <row r="354" spans="1:7" ht="27" customHeight="1">
      <c r="A354" s="6">
        <v>224</v>
      </c>
      <c r="B354" s="11" t="s">
        <v>750</v>
      </c>
      <c r="C354" s="11" t="s">
        <v>275</v>
      </c>
      <c r="D354" s="11" t="s">
        <v>751</v>
      </c>
      <c r="E354" s="51">
        <v>44228</v>
      </c>
      <c r="F354" s="39">
        <v>10</v>
      </c>
      <c r="G354" s="39" t="s">
        <v>149</v>
      </c>
    </row>
    <row r="355" spans="1:7" ht="27" customHeight="1">
      <c r="A355" s="6">
        <v>225</v>
      </c>
      <c r="B355" s="11" t="s">
        <v>873</v>
      </c>
      <c r="C355" s="11" t="s">
        <v>874</v>
      </c>
      <c r="D355" s="11" t="s">
        <v>875</v>
      </c>
      <c r="E355" s="51">
        <v>44774</v>
      </c>
      <c r="F355" s="39">
        <v>10</v>
      </c>
      <c r="G355" s="39" t="s">
        <v>170</v>
      </c>
    </row>
    <row r="356" spans="1:7" ht="27" customHeight="1">
      <c r="A356" s="6">
        <v>226</v>
      </c>
      <c r="B356" s="11" t="s">
        <v>1068</v>
      </c>
      <c r="C356" s="11" t="s">
        <v>1069</v>
      </c>
      <c r="D356" s="11" t="s">
        <v>1070</v>
      </c>
      <c r="E356" s="51">
        <v>45383</v>
      </c>
      <c r="F356" s="39">
        <v>10</v>
      </c>
      <c r="G356" s="39" t="s">
        <v>149</v>
      </c>
    </row>
    <row r="357" spans="1:7" ht="27" customHeight="1">
      <c r="A357" s="6">
        <v>227</v>
      </c>
      <c r="B357" s="11" t="s">
        <v>104</v>
      </c>
      <c r="C357" s="11" t="s">
        <v>31</v>
      </c>
      <c r="D357" s="11" t="s">
        <v>519</v>
      </c>
      <c r="E357" s="51">
        <v>42825</v>
      </c>
      <c r="F357" s="39">
        <v>10</v>
      </c>
      <c r="G357" s="39" t="s">
        <v>170</v>
      </c>
    </row>
    <row r="358" spans="1:7" ht="27" customHeight="1">
      <c r="A358" s="6">
        <v>228</v>
      </c>
      <c r="B358" s="11" t="s">
        <v>433</v>
      </c>
      <c r="C358" s="11" t="s">
        <v>434</v>
      </c>
      <c r="D358" s="11" t="s">
        <v>435</v>
      </c>
      <c r="E358" s="51">
        <v>43669</v>
      </c>
      <c r="F358" s="39">
        <v>10</v>
      </c>
      <c r="G358" s="39" t="s">
        <v>149</v>
      </c>
    </row>
    <row r="359" spans="1:7" ht="27" customHeight="1">
      <c r="A359" s="6">
        <v>229</v>
      </c>
      <c r="B359" s="11" t="s">
        <v>885</v>
      </c>
      <c r="C359" s="11" t="s">
        <v>154</v>
      </c>
      <c r="D359" s="11" t="s">
        <v>886</v>
      </c>
      <c r="E359" s="51">
        <v>44781</v>
      </c>
      <c r="F359" s="39">
        <v>10</v>
      </c>
      <c r="G359" s="39" t="s">
        <v>170</v>
      </c>
    </row>
    <row r="360" spans="1:7" ht="27" customHeight="1">
      <c r="A360" s="6">
        <v>230</v>
      </c>
      <c r="B360" s="11" t="s">
        <v>169</v>
      </c>
      <c r="C360" s="11" t="s">
        <v>57</v>
      </c>
      <c r="D360" s="11" t="s">
        <v>475</v>
      </c>
      <c r="E360" s="51">
        <v>41791</v>
      </c>
      <c r="F360" s="39">
        <v>10</v>
      </c>
      <c r="G360" s="39" t="s">
        <v>149</v>
      </c>
    </row>
    <row r="361" spans="1:7" ht="27" customHeight="1">
      <c r="A361" s="6">
        <v>231</v>
      </c>
      <c r="B361" s="11" t="s">
        <v>242</v>
      </c>
      <c r="C361" s="11" t="s">
        <v>373</v>
      </c>
      <c r="D361" s="11" t="s">
        <v>444</v>
      </c>
      <c r="E361" s="51">
        <v>42522</v>
      </c>
      <c r="F361" s="39">
        <v>10</v>
      </c>
      <c r="G361" s="39" t="s">
        <v>170</v>
      </c>
    </row>
    <row r="362" spans="1:7" ht="27" customHeight="1">
      <c r="A362" s="6">
        <v>232</v>
      </c>
      <c r="B362" s="11" t="s">
        <v>243</v>
      </c>
      <c r="C362" s="11" t="s">
        <v>219</v>
      </c>
      <c r="D362" s="11" t="s">
        <v>562</v>
      </c>
      <c r="E362" s="51">
        <v>42552</v>
      </c>
      <c r="F362" s="39">
        <v>10</v>
      </c>
      <c r="G362" s="39" t="s">
        <v>149</v>
      </c>
    </row>
    <row r="363" spans="1:7" ht="27" customHeight="1">
      <c r="A363" s="6">
        <v>233</v>
      </c>
      <c r="B363" s="11" t="s">
        <v>371</v>
      </c>
      <c r="C363" s="11" t="s">
        <v>373</v>
      </c>
      <c r="D363" s="11" t="s">
        <v>445</v>
      </c>
      <c r="E363" s="51">
        <v>43586</v>
      </c>
      <c r="F363" s="39">
        <v>10</v>
      </c>
      <c r="G363" s="39" t="s">
        <v>149</v>
      </c>
    </row>
    <row r="364" spans="1:7" ht="27" customHeight="1">
      <c r="A364" s="6">
        <v>234</v>
      </c>
      <c r="B364" s="11" t="s">
        <v>740</v>
      </c>
      <c r="C364" s="11" t="s">
        <v>312</v>
      </c>
      <c r="D364" s="11" t="s">
        <v>741</v>
      </c>
      <c r="E364" s="51">
        <v>44105</v>
      </c>
      <c r="F364" s="39">
        <v>8</v>
      </c>
      <c r="G364" s="39" t="s">
        <v>170</v>
      </c>
    </row>
    <row r="365" spans="1:7" ht="27" customHeight="1">
      <c r="A365" s="6">
        <v>235</v>
      </c>
      <c r="B365" s="11" t="s">
        <v>805</v>
      </c>
      <c r="C365" s="11" t="s">
        <v>219</v>
      </c>
      <c r="D365" s="11" t="s">
        <v>806</v>
      </c>
      <c r="E365" s="51">
        <v>44516</v>
      </c>
      <c r="F365" s="39">
        <v>10</v>
      </c>
      <c r="G365" s="39" t="s">
        <v>149</v>
      </c>
    </row>
    <row r="366" spans="1:7" ht="27" customHeight="1">
      <c r="A366" s="6">
        <v>236</v>
      </c>
      <c r="B366" s="11" t="s">
        <v>795</v>
      </c>
      <c r="C366" s="11" t="s">
        <v>796</v>
      </c>
      <c r="D366" s="11" t="s">
        <v>797</v>
      </c>
      <c r="E366" s="51">
        <v>44593</v>
      </c>
      <c r="F366" s="39">
        <v>10</v>
      </c>
      <c r="G366" s="39" t="s">
        <v>170</v>
      </c>
    </row>
    <row r="367" spans="1:7" ht="27" customHeight="1">
      <c r="A367" s="6">
        <v>237</v>
      </c>
      <c r="B367" s="11" t="s">
        <v>110</v>
      </c>
      <c r="C367" s="11" t="s">
        <v>123</v>
      </c>
      <c r="D367" s="11" t="s">
        <v>400</v>
      </c>
      <c r="E367" s="51">
        <v>41365</v>
      </c>
      <c r="F367" s="39">
        <v>20</v>
      </c>
      <c r="G367" s="39" t="s">
        <v>170</v>
      </c>
    </row>
    <row r="368" spans="1:7" ht="27" customHeight="1">
      <c r="A368" s="6">
        <v>238</v>
      </c>
      <c r="B368" s="11" t="s">
        <v>344</v>
      </c>
      <c r="C368" s="11" t="s">
        <v>345</v>
      </c>
      <c r="D368" s="11" t="s">
        <v>449</v>
      </c>
      <c r="E368" s="51">
        <v>43282</v>
      </c>
      <c r="F368" s="39">
        <v>10</v>
      </c>
      <c r="G368" s="39" t="s">
        <v>149</v>
      </c>
    </row>
    <row r="369" spans="1:7" ht="27" customHeight="1">
      <c r="A369" s="6">
        <v>239</v>
      </c>
      <c r="B369" s="11" t="s">
        <v>103</v>
      </c>
      <c r="C369" s="11" t="s">
        <v>27</v>
      </c>
      <c r="D369" s="11" t="s">
        <v>521</v>
      </c>
      <c r="E369" s="51">
        <v>41000</v>
      </c>
      <c r="F369" s="39">
        <v>6</v>
      </c>
      <c r="G369" s="39" t="s">
        <v>170</v>
      </c>
    </row>
    <row r="370" spans="1:7" ht="27" customHeight="1">
      <c r="A370" s="6">
        <v>240</v>
      </c>
      <c r="B370" s="11" t="s">
        <v>161</v>
      </c>
      <c r="C370" s="11" t="s">
        <v>162</v>
      </c>
      <c r="D370" s="11" t="s">
        <v>681</v>
      </c>
      <c r="E370" s="51">
        <v>41701</v>
      </c>
      <c r="F370" s="39">
        <v>5</v>
      </c>
      <c r="G370" s="39" t="s">
        <v>170</v>
      </c>
    </row>
    <row r="371" spans="1:7" ht="27" customHeight="1">
      <c r="A371" s="6">
        <v>241</v>
      </c>
      <c r="B371" s="11" t="s">
        <v>860</v>
      </c>
      <c r="C371" s="11" t="s">
        <v>219</v>
      </c>
      <c r="D371" s="11" t="s">
        <v>861</v>
      </c>
      <c r="E371" s="51">
        <v>42380</v>
      </c>
      <c r="F371" s="39">
        <v>10</v>
      </c>
      <c r="G371" s="39" t="s">
        <v>170</v>
      </c>
    </row>
    <row r="372" spans="1:7" ht="27" customHeight="1">
      <c r="A372" s="6">
        <v>242</v>
      </c>
      <c r="B372" s="11" t="s">
        <v>289</v>
      </c>
      <c r="C372" s="11" t="s">
        <v>219</v>
      </c>
      <c r="D372" s="11" t="s">
        <v>432</v>
      </c>
      <c r="E372" s="51">
        <v>42804</v>
      </c>
      <c r="F372" s="39">
        <v>10</v>
      </c>
      <c r="G372" s="39" t="s">
        <v>170</v>
      </c>
    </row>
    <row r="373" spans="1:7" ht="27" customHeight="1">
      <c r="A373" s="6">
        <v>243</v>
      </c>
      <c r="B373" s="11" t="s">
        <v>727</v>
      </c>
      <c r="C373" s="11" t="s">
        <v>728</v>
      </c>
      <c r="D373" s="11" t="s">
        <v>729</v>
      </c>
      <c r="E373" s="51">
        <v>44141</v>
      </c>
      <c r="F373" s="39">
        <v>10</v>
      </c>
      <c r="G373" s="39" t="s">
        <v>170</v>
      </c>
    </row>
    <row r="374" spans="1:7" ht="27" customHeight="1">
      <c r="A374" s="6">
        <v>244</v>
      </c>
      <c r="B374" s="11" t="s">
        <v>730</v>
      </c>
      <c r="C374" s="11" t="s">
        <v>219</v>
      </c>
      <c r="D374" s="11" t="s">
        <v>731</v>
      </c>
      <c r="E374" s="51">
        <v>44228</v>
      </c>
      <c r="F374" s="39">
        <v>10</v>
      </c>
      <c r="G374" s="39" t="s">
        <v>149</v>
      </c>
    </row>
    <row r="375" spans="1:7" ht="27" customHeight="1">
      <c r="A375" s="6">
        <v>245</v>
      </c>
      <c r="B375" s="11" t="s">
        <v>897</v>
      </c>
      <c r="C375" s="11" t="s">
        <v>219</v>
      </c>
      <c r="D375" s="11" t="s">
        <v>898</v>
      </c>
      <c r="E375" s="51">
        <v>44835</v>
      </c>
      <c r="F375" s="39">
        <v>10</v>
      </c>
      <c r="G375" s="39" t="s">
        <v>170</v>
      </c>
    </row>
    <row r="376" spans="1:7" ht="27" customHeight="1">
      <c r="A376" s="6">
        <v>246</v>
      </c>
      <c r="B376" s="11" t="s">
        <v>112</v>
      </c>
      <c r="C376" s="11" t="s">
        <v>82</v>
      </c>
      <c r="D376" s="11" t="s">
        <v>522</v>
      </c>
      <c r="E376" s="51">
        <v>41000</v>
      </c>
      <c r="F376" s="39">
        <v>5</v>
      </c>
      <c r="G376" s="39" t="s">
        <v>170</v>
      </c>
    </row>
    <row r="377" spans="1:7" ht="27" customHeight="1">
      <c r="A377" s="6">
        <v>247</v>
      </c>
      <c r="B377" s="11" t="s">
        <v>122</v>
      </c>
      <c r="C377" s="11" t="s">
        <v>137</v>
      </c>
      <c r="D377" s="11" t="s">
        <v>453</v>
      </c>
      <c r="E377" s="51">
        <v>41296</v>
      </c>
      <c r="F377" s="39">
        <v>10</v>
      </c>
      <c r="G377" s="39" t="s">
        <v>149</v>
      </c>
    </row>
    <row r="378" spans="1:7" ht="27" customHeight="1">
      <c r="A378" s="6">
        <v>248</v>
      </c>
      <c r="B378" s="11" t="s">
        <v>113</v>
      </c>
      <c r="C378" s="11" t="s">
        <v>85</v>
      </c>
      <c r="D378" s="11" t="s">
        <v>523</v>
      </c>
      <c r="E378" s="51">
        <v>41000</v>
      </c>
      <c r="F378" s="39">
        <v>10</v>
      </c>
      <c r="G378" s="39" t="s">
        <v>170</v>
      </c>
    </row>
    <row r="379" spans="1:7" ht="27" customHeight="1">
      <c r="A379" s="6">
        <v>249</v>
      </c>
      <c r="B379" s="11" t="s">
        <v>616</v>
      </c>
      <c r="C379" s="11" t="s">
        <v>617</v>
      </c>
      <c r="D379" s="11" t="s">
        <v>618</v>
      </c>
      <c r="E379" s="51">
        <v>43831</v>
      </c>
      <c r="F379" s="39">
        <v>10</v>
      </c>
      <c r="G379" s="39" t="s">
        <v>170</v>
      </c>
    </row>
    <row r="380" spans="1:7" ht="13.5">
      <c r="A380" s="6"/>
      <c r="B380" s="13"/>
      <c r="C380" s="14"/>
      <c r="D380" s="36"/>
      <c r="E380" s="15"/>
      <c r="F380" s="43">
        <f>SUM(F131:F379)</f>
        <v>2503</v>
      </c>
      <c r="G380" s="16"/>
    </row>
    <row r="381" spans="1:7" ht="21">
      <c r="A381" s="44" t="s">
        <v>353</v>
      </c>
      <c r="B381" s="21" t="s">
        <v>1089</v>
      </c>
      <c r="C381" s="22"/>
      <c r="D381" s="17"/>
      <c r="E381" s="22"/>
      <c r="F381" s="22"/>
      <c r="G381" s="22"/>
    </row>
    <row r="382" spans="1:7" ht="20.25" customHeight="1">
      <c r="A382" s="6"/>
      <c r="B382" s="23" t="s">
        <v>132</v>
      </c>
      <c r="C382" s="24"/>
      <c r="D382" s="18"/>
      <c r="E382" s="24"/>
      <c r="F382" s="13"/>
      <c r="G382" s="13"/>
    </row>
    <row r="383" spans="1:7" ht="27" customHeight="1">
      <c r="A383" s="6"/>
      <c r="B383" s="12" t="s">
        <v>125</v>
      </c>
      <c r="C383" s="12" t="s">
        <v>126</v>
      </c>
      <c r="D383" s="37" t="s">
        <v>133</v>
      </c>
      <c r="E383" s="19" t="s">
        <v>0</v>
      </c>
      <c r="F383" s="19" t="s">
        <v>127</v>
      </c>
      <c r="G383" s="19" t="s">
        <v>128</v>
      </c>
    </row>
    <row r="384" spans="1:7" ht="27" customHeight="1">
      <c r="A384" s="32">
        <v>1</v>
      </c>
      <c r="B384" s="11" t="s">
        <v>280</v>
      </c>
      <c r="C384" s="11" t="s">
        <v>60</v>
      </c>
      <c r="D384" s="11" t="s">
        <v>490</v>
      </c>
      <c r="E384" s="51">
        <v>42826</v>
      </c>
      <c r="F384" s="39" t="s">
        <v>807</v>
      </c>
      <c r="G384" s="39" t="s">
        <v>170</v>
      </c>
    </row>
    <row r="385" spans="1:7" ht="27" customHeight="1">
      <c r="A385" s="32">
        <v>2</v>
      </c>
      <c r="B385" s="11" t="s">
        <v>183</v>
      </c>
      <c r="C385" s="11" t="s">
        <v>119</v>
      </c>
      <c r="D385" s="11" t="s">
        <v>493</v>
      </c>
      <c r="E385" s="51">
        <v>41913</v>
      </c>
      <c r="F385" s="39" t="s">
        <v>807</v>
      </c>
      <c r="G385" s="39" t="s">
        <v>170</v>
      </c>
    </row>
    <row r="386" spans="1:7" ht="27" customHeight="1">
      <c r="A386" s="32">
        <v>3</v>
      </c>
      <c r="B386" s="11" t="s">
        <v>808</v>
      </c>
      <c r="C386" s="11" t="s">
        <v>303</v>
      </c>
      <c r="D386" s="11" t="s">
        <v>541</v>
      </c>
      <c r="E386" s="51">
        <v>44531</v>
      </c>
      <c r="F386" s="39" t="s">
        <v>807</v>
      </c>
      <c r="G386" s="39" t="s">
        <v>170</v>
      </c>
    </row>
    <row r="387" spans="1:7" ht="27" customHeight="1">
      <c r="A387" s="32">
        <v>4</v>
      </c>
      <c r="B387" s="11" t="s">
        <v>315</v>
      </c>
      <c r="C387" s="11" t="s">
        <v>46</v>
      </c>
      <c r="D387" s="11" t="s">
        <v>501</v>
      </c>
      <c r="E387" s="51">
        <v>43191</v>
      </c>
      <c r="F387" s="39" t="s">
        <v>807</v>
      </c>
      <c r="G387" s="39" t="s">
        <v>170</v>
      </c>
    </row>
    <row r="388" spans="1:7" ht="27" customHeight="1">
      <c r="A388" s="32">
        <v>5</v>
      </c>
      <c r="B388" s="11" t="s">
        <v>366</v>
      </c>
      <c r="C388" s="11" t="s">
        <v>107</v>
      </c>
      <c r="D388" s="11" t="s">
        <v>503</v>
      </c>
      <c r="E388" s="51">
        <v>43556</v>
      </c>
      <c r="F388" s="39" t="s">
        <v>807</v>
      </c>
      <c r="G388" s="39" t="s">
        <v>149</v>
      </c>
    </row>
    <row r="389" spans="1:7" ht="27" customHeight="1">
      <c r="A389" s="32">
        <v>6</v>
      </c>
      <c r="B389" s="11" t="s">
        <v>788</v>
      </c>
      <c r="C389" s="11" t="s">
        <v>208</v>
      </c>
      <c r="D389" s="11" t="s">
        <v>789</v>
      </c>
      <c r="E389" s="51">
        <v>44515</v>
      </c>
      <c r="F389" s="39" t="s">
        <v>807</v>
      </c>
      <c r="G389" s="39" t="s">
        <v>170</v>
      </c>
    </row>
    <row r="390" spans="1:7" ht="27" customHeight="1">
      <c r="A390" s="32">
        <v>7</v>
      </c>
      <c r="B390" s="11" t="s">
        <v>233</v>
      </c>
      <c r="C390" s="11" t="s">
        <v>226</v>
      </c>
      <c r="D390" s="11" t="s">
        <v>506</v>
      </c>
      <c r="E390" s="51">
        <v>44365</v>
      </c>
      <c r="F390" s="39" t="s">
        <v>807</v>
      </c>
      <c r="G390" s="39" t="s">
        <v>170</v>
      </c>
    </row>
    <row r="391" spans="1:7" ht="27" customHeight="1">
      <c r="A391" s="32">
        <v>8</v>
      </c>
      <c r="B391" s="11" t="s">
        <v>239</v>
      </c>
      <c r="C391" s="11" t="s">
        <v>246</v>
      </c>
      <c r="D391" s="11" t="s">
        <v>504</v>
      </c>
      <c r="E391" s="51">
        <v>42552</v>
      </c>
      <c r="F391" s="39" t="s">
        <v>807</v>
      </c>
      <c r="G391" s="39" t="s">
        <v>170</v>
      </c>
    </row>
    <row r="392" spans="1:7" ht="27" customHeight="1">
      <c r="A392" s="32">
        <v>9</v>
      </c>
      <c r="B392" s="11" t="s">
        <v>278</v>
      </c>
      <c r="C392" s="11" t="s">
        <v>279</v>
      </c>
      <c r="D392" s="11" t="s">
        <v>505</v>
      </c>
      <c r="E392" s="51">
        <v>42826</v>
      </c>
      <c r="F392" s="39" t="s">
        <v>807</v>
      </c>
      <c r="G392" s="39" t="s">
        <v>170</v>
      </c>
    </row>
    <row r="393" spans="1:7" ht="27" customHeight="1">
      <c r="A393" s="32">
        <v>10</v>
      </c>
      <c r="B393" s="11" t="s">
        <v>314</v>
      </c>
      <c r="C393" s="11" t="s">
        <v>22</v>
      </c>
      <c r="D393" s="11" t="s">
        <v>507</v>
      </c>
      <c r="E393" s="51">
        <v>43191</v>
      </c>
      <c r="F393" s="39" t="s">
        <v>807</v>
      </c>
      <c r="G393" s="39" t="s">
        <v>149</v>
      </c>
    </row>
    <row r="394" spans="1:7" ht="27" customHeight="1">
      <c r="A394" s="32">
        <v>11</v>
      </c>
      <c r="B394" s="11" t="s">
        <v>365</v>
      </c>
      <c r="C394" s="11" t="s">
        <v>360</v>
      </c>
      <c r="D394" s="11" t="s">
        <v>676</v>
      </c>
      <c r="E394" s="51">
        <v>43525</v>
      </c>
      <c r="F394" s="39" t="s">
        <v>807</v>
      </c>
      <c r="G394" s="39" t="s">
        <v>170</v>
      </c>
    </row>
    <row r="395" spans="1:7" ht="27" customHeight="1">
      <c r="A395" s="32">
        <v>12</v>
      </c>
      <c r="B395" s="11" t="s">
        <v>816</v>
      </c>
      <c r="C395" s="11" t="s">
        <v>817</v>
      </c>
      <c r="D395" s="11" t="s">
        <v>818</v>
      </c>
      <c r="E395" s="51">
        <v>44652</v>
      </c>
      <c r="F395" s="39" t="s">
        <v>807</v>
      </c>
      <c r="G395" s="39" t="s">
        <v>170</v>
      </c>
    </row>
    <row r="396" spans="1:7" ht="27" customHeight="1">
      <c r="A396" s="32">
        <v>13</v>
      </c>
      <c r="B396" s="11" t="s">
        <v>951</v>
      </c>
      <c r="C396" s="11" t="s">
        <v>22</v>
      </c>
      <c r="D396" s="11" t="s">
        <v>952</v>
      </c>
      <c r="E396" s="51">
        <v>45017</v>
      </c>
      <c r="F396" s="39" t="s">
        <v>807</v>
      </c>
      <c r="G396" s="39" t="s">
        <v>170</v>
      </c>
    </row>
    <row r="397" spans="1:7" ht="27" customHeight="1">
      <c r="A397" s="32">
        <v>14</v>
      </c>
      <c r="B397" s="11" t="s">
        <v>1002</v>
      </c>
      <c r="C397" s="11" t="s">
        <v>725</v>
      </c>
      <c r="D397" s="11" t="s">
        <v>1003</v>
      </c>
      <c r="E397" s="51">
        <v>45292</v>
      </c>
      <c r="F397" s="39" t="s">
        <v>807</v>
      </c>
      <c r="G397" s="39" t="s">
        <v>170</v>
      </c>
    </row>
    <row r="398" spans="1:7" ht="27" customHeight="1">
      <c r="A398" s="32">
        <v>15</v>
      </c>
      <c r="B398" s="11" t="s">
        <v>87</v>
      </c>
      <c r="C398" s="11" t="s">
        <v>3</v>
      </c>
      <c r="D398" s="11" t="s">
        <v>405</v>
      </c>
      <c r="E398" s="51">
        <v>41365</v>
      </c>
      <c r="F398" s="39" t="s">
        <v>807</v>
      </c>
      <c r="G398" s="39" t="s">
        <v>170</v>
      </c>
    </row>
    <row r="399" spans="1:7" ht="27" customHeight="1">
      <c r="A399" s="32">
        <v>16</v>
      </c>
      <c r="B399" s="11" t="s">
        <v>325</v>
      </c>
      <c r="C399" s="11" t="s">
        <v>7</v>
      </c>
      <c r="D399" s="11" t="s">
        <v>390</v>
      </c>
      <c r="E399" s="51">
        <v>43191</v>
      </c>
      <c r="F399" s="39" t="s">
        <v>807</v>
      </c>
      <c r="G399" s="39" t="s">
        <v>149</v>
      </c>
    </row>
    <row r="400" spans="1:7" ht="27" customHeight="1">
      <c r="A400" s="32">
        <v>17</v>
      </c>
      <c r="B400" s="11" t="s">
        <v>277</v>
      </c>
      <c r="C400" s="11" t="s">
        <v>219</v>
      </c>
      <c r="D400" s="11" t="s">
        <v>550</v>
      </c>
      <c r="E400" s="51">
        <v>45352</v>
      </c>
      <c r="F400" s="39" t="s">
        <v>807</v>
      </c>
      <c r="G400" s="39" t="s">
        <v>170</v>
      </c>
    </row>
    <row r="401" spans="1:7" ht="27" customHeight="1">
      <c r="A401" s="32">
        <v>18</v>
      </c>
      <c r="B401" s="11" t="s">
        <v>417</v>
      </c>
      <c r="C401" s="11" t="s">
        <v>219</v>
      </c>
      <c r="D401" s="11" t="s">
        <v>549</v>
      </c>
      <c r="E401" s="51">
        <v>45352</v>
      </c>
      <c r="F401" s="39" t="s">
        <v>807</v>
      </c>
      <c r="G401" s="39" t="s">
        <v>149</v>
      </c>
    </row>
    <row r="402" spans="1:7" ht="27" customHeight="1">
      <c r="A402" s="32">
        <v>19</v>
      </c>
      <c r="B402" s="11" t="s">
        <v>347</v>
      </c>
      <c r="C402" s="11" t="s">
        <v>348</v>
      </c>
      <c r="D402" s="11" t="s">
        <v>394</v>
      </c>
      <c r="E402" s="51">
        <v>44652</v>
      </c>
      <c r="F402" s="39" t="s">
        <v>807</v>
      </c>
      <c r="G402" s="39" t="s">
        <v>149</v>
      </c>
    </row>
    <row r="403" spans="1:7" ht="27" customHeight="1">
      <c r="A403" s="32">
        <v>20</v>
      </c>
      <c r="B403" s="11" t="s">
        <v>338</v>
      </c>
      <c r="C403" s="11" t="s">
        <v>339</v>
      </c>
      <c r="D403" s="11" t="s">
        <v>395</v>
      </c>
      <c r="E403" s="51">
        <v>43313</v>
      </c>
      <c r="F403" s="39" t="s">
        <v>807</v>
      </c>
      <c r="G403" s="39" t="s">
        <v>170</v>
      </c>
    </row>
    <row r="404" spans="1:7" ht="27" customHeight="1">
      <c r="A404" s="32">
        <v>21</v>
      </c>
      <c r="B404" s="11" t="s">
        <v>525</v>
      </c>
      <c r="C404" s="11" t="s">
        <v>219</v>
      </c>
      <c r="D404" s="11" t="s">
        <v>912</v>
      </c>
      <c r="E404" s="51">
        <v>44958</v>
      </c>
      <c r="F404" s="39" t="s">
        <v>807</v>
      </c>
      <c r="G404" s="39" t="s">
        <v>149</v>
      </c>
    </row>
    <row r="405" spans="1:7" ht="27" customHeight="1">
      <c r="A405" s="32">
        <v>22</v>
      </c>
      <c r="B405" s="11" t="s">
        <v>862</v>
      </c>
      <c r="C405" s="11" t="s">
        <v>19</v>
      </c>
      <c r="D405" s="11" t="s">
        <v>863</v>
      </c>
      <c r="E405" s="51">
        <v>44652</v>
      </c>
      <c r="F405" s="39" t="s">
        <v>807</v>
      </c>
      <c r="G405" s="39" t="s">
        <v>149</v>
      </c>
    </row>
    <row r="406" spans="1:7" ht="27" customHeight="1">
      <c r="A406" s="32">
        <v>23</v>
      </c>
      <c r="B406" s="11" t="s">
        <v>977</v>
      </c>
      <c r="C406" s="11" t="s">
        <v>978</v>
      </c>
      <c r="D406" s="11" t="s">
        <v>979</v>
      </c>
      <c r="E406" s="51">
        <v>45108</v>
      </c>
      <c r="F406" s="39" t="s">
        <v>807</v>
      </c>
      <c r="G406" s="39" t="s">
        <v>149</v>
      </c>
    </row>
    <row r="407" spans="1:7" ht="27" customHeight="1">
      <c r="A407" s="32">
        <v>24</v>
      </c>
      <c r="B407" s="11" t="s">
        <v>1034</v>
      </c>
      <c r="C407" s="11" t="s">
        <v>1035</v>
      </c>
      <c r="D407" s="11" t="s">
        <v>1036</v>
      </c>
      <c r="E407" s="51">
        <v>45323</v>
      </c>
      <c r="F407" s="39" t="s">
        <v>807</v>
      </c>
      <c r="G407" s="39" t="s">
        <v>170</v>
      </c>
    </row>
    <row r="408" spans="1:7" ht="27" customHeight="1">
      <c r="A408" s="32">
        <v>25</v>
      </c>
      <c r="B408" s="11" t="s">
        <v>644</v>
      </c>
      <c r="C408" s="11" t="s">
        <v>645</v>
      </c>
      <c r="D408" s="11" t="s">
        <v>646</v>
      </c>
      <c r="E408" s="51">
        <v>43922</v>
      </c>
      <c r="F408" s="39" t="s">
        <v>807</v>
      </c>
      <c r="G408" s="39" t="s">
        <v>170</v>
      </c>
    </row>
    <row r="409" spans="1:7" ht="27" customHeight="1">
      <c r="A409" s="32">
        <v>26</v>
      </c>
      <c r="B409" s="11" t="s">
        <v>687</v>
      </c>
      <c r="C409" s="11" t="s">
        <v>699</v>
      </c>
      <c r="D409" s="11" t="s">
        <v>688</v>
      </c>
      <c r="E409" s="51">
        <v>44136</v>
      </c>
      <c r="F409" s="39" t="s">
        <v>807</v>
      </c>
      <c r="G409" s="39" t="s">
        <v>170</v>
      </c>
    </row>
    <row r="410" spans="1:7" ht="27" customHeight="1">
      <c r="A410" s="32">
        <v>27</v>
      </c>
      <c r="B410" s="11" t="s">
        <v>121</v>
      </c>
      <c r="C410" s="11" t="s">
        <v>70</v>
      </c>
      <c r="D410" s="11" t="s">
        <v>561</v>
      </c>
      <c r="E410" s="51">
        <v>45413</v>
      </c>
      <c r="F410" s="39" t="s">
        <v>807</v>
      </c>
      <c r="G410" s="39" t="s">
        <v>170</v>
      </c>
    </row>
    <row r="411" spans="1:7" ht="27" customHeight="1">
      <c r="A411" s="32">
        <v>28</v>
      </c>
      <c r="B411" s="11" t="s">
        <v>244</v>
      </c>
      <c r="C411" s="11" t="s">
        <v>70</v>
      </c>
      <c r="D411" s="11" t="s">
        <v>451</v>
      </c>
      <c r="E411" s="51">
        <v>45383</v>
      </c>
      <c r="F411" s="39" t="s">
        <v>807</v>
      </c>
      <c r="G411" s="39" t="s">
        <v>170</v>
      </c>
    </row>
    <row r="412" spans="1:7" ht="27" customHeight="1">
      <c r="A412" s="32">
        <v>29</v>
      </c>
      <c r="B412" s="11" t="s">
        <v>885</v>
      </c>
      <c r="C412" s="11" t="s">
        <v>154</v>
      </c>
      <c r="D412" s="11" t="s">
        <v>886</v>
      </c>
      <c r="E412" s="51">
        <v>44781</v>
      </c>
      <c r="F412" s="39" t="s">
        <v>807</v>
      </c>
      <c r="G412" s="39" t="s">
        <v>170</v>
      </c>
    </row>
    <row r="413" spans="1:7" ht="27" customHeight="1">
      <c r="A413" s="32">
        <v>30</v>
      </c>
      <c r="B413" s="11" t="s">
        <v>795</v>
      </c>
      <c r="C413" s="11" t="s">
        <v>796</v>
      </c>
      <c r="D413" s="11" t="s">
        <v>797</v>
      </c>
      <c r="E413" s="51">
        <v>45122</v>
      </c>
      <c r="F413" s="39" t="s">
        <v>807</v>
      </c>
      <c r="G413" s="39" t="s">
        <v>170</v>
      </c>
    </row>
    <row r="414" spans="1:7" ht="27" customHeight="1">
      <c r="A414" s="32">
        <v>31</v>
      </c>
      <c r="B414" s="11" t="s">
        <v>110</v>
      </c>
      <c r="C414" s="11" t="s">
        <v>123</v>
      </c>
      <c r="D414" s="11" t="s">
        <v>400</v>
      </c>
      <c r="E414" s="51">
        <v>41365</v>
      </c>
      <c r="F414" s="39" t="s">
        <v>807</v>
      </c>
      <c r="G414" s="39" t="s">
        <v>170</v>
      </c>
    </row>
    <row r="415" spans="1:7" ht="27" customHeight="1">
      <c r="A415" s="32">
        <v>32</v>
      </c>
      <c r="B415" s="11" t="s">
        <v>860</v>
      </c>
      <c r="C415" s="11" t="s">
        <v>219</v>
      </c>
      <c r="D415" s="11" t="s">
        <v>861</v>
      </c>
      <c r="E415" s="51">
        <v>45200</v>
      </c>
      <c r="F415" s="39" t="s">
        <v>807</v>
      </c>
      <c r="G415" s="39" t="s">
        <v>170</v>
      </c>
    </row>
    <row r="416" spans="1:7" ht="27" customHeight="1">
      <c r="A416" s="32">
        <v>33</v>
      </c>
      <c r="B416" s="11" t="s">
        <v>289</v>
      </c>
      <c r="C416" s="11" t="s">
        <v>219</v>
      </c>
      <c r="D416" s="11" t="s">
        <v>432</v>
      </c>
      <c r="E416" s="51">
        <v>45200</v>
      </c>
      <c r="F416" s="39" t="s">
        <v>807</v>
      </c>
      <c r="G416" s="39" t="s">
        <v>170</v>
      </c>
    </row>
    <row r="417" spans="1:7" ht="27" customHeight="1">
      <c r="A417" s="32">
        <v>34</v>
      </c>
      <c r="B417" s="11" t="s">
        <v>727</v>
      </c>
      <c r="C417" s="11" t="s">
        <v>728</v>
      </c>
      <c r="D417" s="11" t="s">
        <v>729</v>
      </c>
      <c r="E417" s="51">
        <v>45398</v>
      </c>
      <c r="F417" s="39" t="s">
        <v>807</v>
      </c>
      <c r="G417" s="39" t="s">
        <v>170</v>
      </c>
    </row>
    <row r="418" spans="1:7" ht="13.5">
      <c r="A418" s="6"/>
      <c r="B418" s="13"/>
      <c r="C418" s="14"/>
      <c r="D418" s="36"/>
      <c r="E418" s="15"/>
      <c r="F418" s="71"/>
      <c r="G418" s="72"/>
    </row>
    <row r="419" spans="1:7" ht="21">
      <c r="A419" s="44" t="s">
        <v>354</v>
      </c>
      <c r="B419" s="21" t="s">
        <v>992</v>
      </c>
      <c r="C419" s="22"/>
      <c r="D419" s="17"/>
      <c r="E419" s="22"/>
      <c r="F419" s="22"/>
      <c r="G419" s="22"/>
    </row>
    <row r="420" spans="1:8" ht="37.5" customHeight="1">
      <c r="A420" s="6"/>
      <c r="B420" s="73" t="s">
        <v>350</v>
      </c>
      <c r="C420" s="73"/>
      <c r="D420" s="73"/>
      <c r="E420" s="73"/>
      <c r="F420" s="73"/>
      <c r="G420" s="73"/>
      <c r="H420" s="73"/>
    </row>
    <row r="421" spans="1:7" ht="27" customHeight="1">
      <c r="A421" s="6"/>
      <c r="B421" s="12" t="s">
        <v>125</v>
      </c>
      <c r="C421" s="12" t="s">
        <v>126</v>
      </c>
      <c r="D421" s="37" t="s">
        <v>133</v>
      </c>
      <c r="E421" s="19" t="s">
        <v>0</v>
      </c>
      <c r="F421" s="19" t="s">
        <v>127</v>
      </c>
      <c r="G421" s="19" t="s">
        <v>128</v>
      </c>
    </row>
    <row r="422" spans="1:7" ht="27" customHeight="1">
      <c r="A422" s="6">
        <v>1</v>
      </c>
      <c r="B422" s="7" t="s">
        <v>993</v>
      </c>
      <c r="C422" s="7" t="s">
        <v>339</v>
      </c>
      <c r="D422" s="8" t="s">
        <v>395</v>
      </c>
      <c r="E422" s="9">
        <v>45200</v>
      </c>
      <c r="F422" s="39" t="s">
        <v>807</v>
      </c>
      <c r="G422" s="10" t="s">
        <v>170</v>
      </c>
    </row>
    <row r="423" spans="1:7" ht="27" customHeight="1">
      <c r="A423" s="6">
        <v>2</v>
      </c>
      <c r="B423" s="7" t="s">
        <v>1043</v>
      </c>
      <c r="C423" s="7" t="s">
        <v>1044</v>
      </c>
      <c r="D423" s="8" t="s">
        <v>1045</v>
      </c>
      <c r="E423" s="9">
        <v>45383</v>
      </c>
      <c r="F423" s="39" t="s">
        <v>807</v>
      </c>
      <c r="G423" s="10" t="s">
        <v>170</v>
      </c>
    </row>
    <row r="424" spans="1:7" ht="27" customHeight="1">
      <c r="A424" s="6">
        <v>3</v>
      </c>
      <c r="B424" s="7" t="s">
        <v>795</v>
      </c>
      <c r="C424" s="7" t="s">
        <v>796</v>
      </c>
      <c r="D424" s="8" t="s">
        <v>797</v>
      </c>
      <c r="E424" s="9">
        <v>45122</v>
      </c>
      <c r="F424" s="39" t="s">
        <v>807</v>
      </c>
      <c r="G424" s="10" t="s">
        <v>170</v>
      </c>
    </row>
    <row r="425" spans="1:7" ht="13.5">
      <c r="A425" s="6"/>
      <c r="B425" s="25"/>
      <c r="C425" s="25"/>
      <c r="D425" s="26"/>
      <c r="E425" s="27"/>
      <c r="F425" s="28"/>
      <c r="G425" s="29"/>
    </row>
    <row r="426" spans="1:7" ht="21">
      <c r="A426" s="44" t="s">
        <v>355</v>
      </c>
      <c r="B426" s="21" t="s">
        <v>1090</v>
      </c>
      <c r="C426" s="22"/>
      <c r="D426" s="17"/>
      <c r="E426" s="22"/>
      <c r="F426" s="22"/>
      <c r="G426" s="22"/>
    </row>
    <row r="427" spans="1:7" ht="33.75" customHeight="1">
      <c r="A427" s="6"/>
      <c r="B427" s="73" t="s">
        <v>131</v>
      </c>
      <c r="C427" s="73"/>
      <c r="D427" s="73"/>
      <c r="E427" s="73"/>
      <c r="F427" s="73"/>
      <c r="G427" s="73"/>
    </row>
    <row r="428" spans="1:7" ht="27" customHeight="1">
      <c r="A428" s="6"/>
      <c r="B428" s="12" t="s">
        <v>125</v>
      </c>
      <c r="C428" s="12" t="s">
        <v>126</v>
      </c>
      <c r="D428" s="37" t="s">
        <v>133</v>
      </c>
      <c r="E428" s="19" t="s">
        <v>0</v>
      </c>
      <c r="F428" s="30"/>
      <c r="G428" s="31"/>
    </row>
    <row r="429" spans="1:7" ht="27" customHeight="1">
      <c r="A429" s="57">
        <v>1</v>
      </c>
      <c r="B429" s="58" t="s">
        <v>61</v>
      </c>
      <c r="C429" s="58" t="s">
        <v>62</v>
      </c>
      <c r="D429" s="58" t="s">
        <v>567</v>
      </c>
      <c r="E429" s="59">
        <v>41000</v>
      </c>
      <c r="G429" s="34"/>
    </row>
    <row r="430" spans="1:7" ht="27" customHeight="1">
      <c r="A430" s="57">
        <v>2</v>
      </c>
      <c r="B430" s="58" t="s">
        <v>1071</v>
      </c>
      <c r="C430" s="58" t="s">
        <v>63</v>
      </c>
      <c r="D430" s="58" t="s">
        <v>689</v>
      </c>
      <c r="E430" s="59">
        <v>41000</v>
      </c>
      <c r="G430" s="34"/>
    </row>
    <row r="431" spans="1:7" ht="27" customHeight="1">
      <c r="A431" s="57">
        <v>3</v>
      </c>
      <c r="B431" s="58" t="s">
        <v>64</v>
      </c>
      <c r="C431" s="58" t="s">
        <v>65</v>
      </c>
      <c r="D431" s="58" t="s">
        <v>568</v>
      </c>
      <c r="E431" s="59">
        <v>41000</v>
      </c>
      <c r="F431" s="34"/>
      <c r="G431" s="34"/>
    </row>
    <row r="432" spans="1:7" ht="27" customHeight="1">
      <c r="A432" s="57">
        <v>4</v>
      </c>
      <c r="B432" s="58" t="s">
        <v>141</v>
      </c>
      <c r="C432" s="58" t="s">
        <v>142</v>
      </c>
      <c r="D432" s="58" t="s">
        <v>569</v>
      </c>
      <c r="E432" s="59">
        <v>41521</v>
      </c>
      <c r="F432" s="34"/>
      <c r="G432" s="34"/>
    </row>
    <row r="433" spans="1:7" ht="27" customHeight="1">
      <c r="A433" s="57">
        <v>5</v>
      </c>
      <c r="B433" s="58" t="s">
        <v>196</v>
      </c>
      <c r="C433" s="58" t="s">
        <v>148</v>
      </c>
      <c r="D433" s="58" t="s">
        <v>633</v>
      </c>
      <c r="E433" s="59">
        <v>41671</v>
      </c>
      <c r="F433" s="34"/>
      <c r="G433" s="34"/>
    </row>
    <row r="434" spans="1:7" ht="27" customHeight="1">
      <c r="A434" s="57">
        <v>6</v>
      </c>
      <c r="B434" s="58" t="s">
        <v>157</v>
      </c>
      <c r="C434" s="58" t="s">
        <v>158</v>
      </c>
      <c r="D434" s="58" t="s">
        <v>478</v>
      </c>
      <c r="E434" s="59">
        <v>41730</v>
      </c>
      <c r="F434" s="34"/>
      <c r="G434" s="34"/>
    </row>
    <row r="435" spans="1:7" ht="27" customHeight="1">
      <c r="A435" s="57">
        <v>7</v>
      </c>
      <c r="B435" s="58" t="s">
        <v>66</v>
      </c>
      <c r="C435" s="58" t="s">
        <v>479</v>
      </c>
      <c r="D435" s="58" t="s">
        <v>566</v>
      </c>
      <c r="E435" s="59">
        <v>42917</v>
      </c>
      <c r="F435" s="34"/>
      <c r="G435" s="34"/>
    </row>
    <row r="436" spans="1:7" ht="27" customHeight="1">
      <c r="A436" s="57">
        <v>8</v>
      </c>
      <c r="B436" s="58" t="s">
        <v>634</v>
      </c>
      <c r="C436" s="58" t="s">
        <v>635</v>
      </c>
      <c r="D436" s="58" t="s">
        <v>636</v>
      </c>
      <c r="E436" s="59">
        <v>43862</v>
      </c>
      <c r="F436" s="34"/>
      <c r="G436" s="34"/>
    </row>
    <row r="437" spans="1:7" ht="27" customHeight="1">
      <c r="A437" s="57">
        <v>9</v>
      </c>
      <c r="B437" s="58" t="s">
        <v>1072</v>
      </c>
      <c r="C437" s="58" t="s">
        <v>878</v>
      </c>
      <c r="D437" s="58" t="s">
        <v>879</v>
      </c>
      <c r="E437" s="59">
        <v>45383</v>
      </c>
      <c r="F437" s="34"/>
      <c r="G437" s="34"/>
    </row>
    <row r="438" spans="1:7" ht="27" customHeight="1">
      <c r="A438" s="57">
        <v>10</v>
      </c>
      <c r="B438" s="58" t="s">
        <v>1073</v>
      </c>
      <c r="C438" s="58" t="s">
        <v>1074</v>
      </c>
      <c r="D438" s="58" t="s">
        <v>1075</v>
      </c>
      <c r="E438" s="59">
        <v>45383</v>
      </c>
      <c r="F438" s="34"/>
      <c r="G438" s="34"/>
    </row>
    <row r="439" spans="1:7" ht="27" customHeight="1">
      <c r="A439" s="57">
        <v>11</v>
      </c>
      <c r="B439" s="58" t="s">
        <v>32</v>
      </c>
      <c r="C439" s="58" t="s">
        <v>33</v>
      </c>
      <c r="D439" s="58" t="s">
        <v>573</v>
      </c>
      <c r="E439" s="59">
        <v>41000</v>
      </c>
      <c r="F439" s="34"/>
      <c r="G439" s="34"/>
    </row>
    <row r="440" spans="1:7" ht="27" customHeight="1">
      <c r="A440" s="57">
        <v>12</v>
      </c>
      <c r="B440" s="58" t="s">
        <v>34</v>
      </c>
      <c r="C440" s="58" t="s">
        <v>35</v>
      </c>
      <c r="D440" s="58" t="s">
        <v>570</v>
      </c>
      <c r="E440" s="59">
        <v>41000</v>
      </c>
      <c r="F440" s="34"/>
      <c r="G440" s="34"/>
    </row>
    <row r="441" spans="1:7" ht="27" customHeight="1">
      <c r="A441" s="57">
        <v>13</v>
      </c>
      <c r="B441" s="58" t="s">
        <v>36</v>
      </c>
      <c r="C441" s="58" t="s">
        <v>37</v>
      </c>
      <c r="D441" s="58" t="s">
        <v>572</v>
      </c>
      <c r="E441" s="59">
        <v>41000</v>
      </c>
      <c r="F441" s="34"/>
      <c r="G441" s="34"/>
    </row>
    <row r="442" spans="1:7" ht="27" customHeight="1">
      <c r="A442" s="57">
        <v>14</v>
      </c>
      <c r="B442" s="58" t="s">
        <v>38</v>
      </c>
      <c r="C442" s="58" t="s">
        <v>39</v>
      </c>
      <c r="D442" s="58" t="s">
        <v>1026</v>
      </c>
      <c r="E442" s="59">
        <v>41153</v>
      </c>
      <c r="F442" s="34"/>
      <c r="G442" s="34"/>
    </row>
    <row r="443" spans="1:7" ht="27" customHeight="1">
      <c r="A443" s="57">
        <v>15</v>
      </c>
      <c r="B443" s="58" t="s">
        <v>1027</v>
      </c>
      <c r="C443" s="58" t="s">
        <v>40</v>
      </c>
      <c r="D443" s="58" t="s">
        <v>1028</v>
      </c>
      <c r="E443" s="59">
        <v>41183</v>
      </c>
      <c r="F443" s="34"/>
      <c r="G443" s="34"/>
    </row>
    <row r="444" spans="1:7" ht="27" customHeight="1">
      <c r="A444" s="57">
        <v>16</v>
      </c>
      <c r="B444" s="58" t="s">
        <v>41</v>
      </c>
      <c r="C444" s="58" t="s">
        <v>42</v>
      </c>
      <c r="D444" s="58" t="s">
        <v>470</v>
      </c>
      <c r="E444" s="59">
        <v>41306</v>
      </c>
      <c r="F444" s="34"/>
      <c r="G444" s="34"/>
    </row>
    <row r="445" spans="1:7" ht="27" customHeight="1">
      <c r="A445" s="57">
        <v>17</v>
      </c>
      <c r="B445" s="58" t="s">
        <v>43</v>
      </c>
      <c r="C445" s="58" t="s">
        <v>44</v>
      </c>
      <c r="D445" s="58" t="s">
        <v>471</v>
      </c>
      <c r="E445" s="59">
        <v>41365</v>
      </c>
      <c r="F445" s="34"/>
      <c r="G445" s="34"/>
    </row>
    <row r="446" spans="1:7" ht="27" customHeight="1">
      <c r="A446" s="57">
        <v>18</v>
      </c>
      <c r="B446" s="58" t="s">
        <v>236</v>
      </c>
      <c r="C446" s="58" t="s">
        <v>237</v>
      </c>
      <c r="D446" s="58" t="s">
        <v>571</v>
      </c>
      <c r="E446" s="59">
        <v>42461</v>
      </c>
      <c r="F446" s="34"/>
      <c r="G446" s="34"/>
    </row>
    <row r="447" spans="1:7" ht="27" customHeight="1">
      <c r="A447" s="57">
        <v>19</v>
      </c>
      <c r="B447" s="58" t="s">
        <v>780</v>
      </c>
      <c r="C447" s="58" t="s">
        <v>119</v>
      </c>
      <c r="D447" s="58" t="s">
        <v>684</v>
      </c>
      <c r="E447" s="59">
        <v>44440</v>
      </c>
      <c r="F447" s="34"/>
      <c r="G447" s="34"/>
    </row>
    <row r="448" spans="1:7" ht="27" customHeight="1">
      <c r="A448" s="57">
        <v>20</v>
      </c>
      <c r="B448" s="58" t="s">
        <v>45</v>
      </c>
      <c r="C448" s="58" t="s">
        <v>46</v>
      </c>
      <c r="D448" s="58" t="s">
        <v>969</v>
      </c>
      <c r="E448" s="59">
        <v>41000</v>
      </c>
      <c r="F448" s="34"/>
      <c r="G448" s="34"/>
    </row>
    <row r="449" spans="1:7" ht="27" customHeight="1">
      <c r="A449" s="57">
        <v>21</v>
      </c>
      <c r="B449" s="58" t="s">
        <v>48</v>
      </c>
      <c r="C449" s="58" t="s">
        <v>49</v>
      </c>
      <c r="D449" s="58" t="s">
        <v>472</v>
      </c>
      <c r="E449" s="59">
        <v>41153</v>
      </c>
      <c r="F449" s="34"/>
      <c r="G449" s="34"/>
    </row>
    <row r="450" spans="1:7" ht="27" customHeight="1">
      <c r="A450" s="57">
        <v>22</v>
      </c>
      <c r="B450" s="58" t="s">
        <v>50</v>
      </c>
      <c r="C450" s="58" t="s">
        <v>107</v>
      </c>
      <c r="D450" s="58" t="s">
        <v>473</v>
      </c>
      <c r="E450" s="59">
        <v>41365</v>
      </c>
      <c r="F450" s="34"/>
      <c r="G450" s="34"/>
    </row>
    <row r="451" spans="1:5" ht="27" customHeight="1">
      <c r="A451" s="57">
        <v>23</v>
      </c>
      <c r="B451" s="58" t="s">
        <v>147</v>
      </c>
      <c r="C451" s="58" t="s">
        <v>49</v>
      </c>
      <c r="D451" s="58" t="s">
        <v>474</v>
      </c>
      <c r="E451" s="59">
        <v>41609</v>
      </c>
    </row>
    <row r="452" spans="1:5" ht="27" customHeight="1">
      <c r="A452" s="57">
        <v>24</v>
      </c>
      <c r="B452" s="58" t="s">
        <v>184</v>
      </c>
      <c r="C452" s="58" t="s">
        <v>185</v>
      </c>
      <c r="D452" s="58" t="s">
        <v>574</v>
      </c>
      <c r="E452" s="59">
        <v>42064</v>
      </c>
    </row>
    <row r="453" spans="1:5" ht="27" customHeight="1">
      <c r="A453" s="57">
        <v>25</v>
      </c>
      <c r="B453" s="58" t="s">
        <v>194</v>
      </c>
      <c r="C453" s="58" t="s">
        <v>195</v>
      </c>
      <c r="D453" s="58" t="s">
        <v>575</v>
      </c>
      <c r="E453" s="59">
        <v>42095</v>
      </c>
    </row>
    <row r="454" spans="1:5" ht="27" customHeight="1">
      <c r="A454" s="57">
        <v>26</v>
      </c>
      <c r="B454" s="58" t="s">
        <v>301</v>
      </c>
      <c r="C454" s="58" t="s">
        <v>303</v>
      </c>
      <c r="D454" s="58" t="s">
        <v>576</v>
      </c>
      <c r="E454" s="59">
        <v>42948</v>
      </c>
    </row>
    <row r="455" spans="1:5" ht="27" customHeight="1">
      <c r="A455" s="57">
        <v>27</v>
      </c>
      <c r="B455" s="58" t="s">
        <v>658</v>
      </c>
      <c r="C455" s="58" t="s">
        <v>659</v>
      </c>
      <c r="D455" s="58" t="s">
        <v>809</v>
      </c>
      <c r="E455" s="59">
        <v>43922</v>
      </c>
    </row>
    <row r="456" spans="1:5" ht="27" customHeight="1">
      <c r="A456" s="57">
        <v>28</v>
      </c>
      <c r="B456" s="58" t="s">
        <v>970</v>
      </c>
      <c r="C456" s="58" t="s">
        <v>916</v>
      </c>
      <c r="D456" s="58" t="s">
        <v>971</v>
      </c>
      <c r="E456" s="59">
        <v>45017</v>
      </c>
    </row>
    <row r="457" spans="1:5" ht="27" customHeight="1">
      <c r="A457" s="57">
        <v>29</v>
      </c>
      <c r="B457" s="58" t="s">
        <v>21</v>
      </c>
      <c r="C457" s="58" t="s">
        <v>22</v>
      </c>
      <c r="D457" s="58" t="s">
        <v>548</v>
      </c>
      <c r="E457" s="59">
        <v>41000</v>
      </c>
    </row>
    <row r="458" spans="1:5" ht="27" customHeight="1">
      <c r="A458" s="57">
        <v>30</v>
      </c>
      <c r="B458" s="58" t="s">
        <v>23</v>
      </c>
      <c r="C458" s="58" t="s">
        <v>24</v>
      </c>
      <c r="D458" s="58" t="s">
        <v>578</v>
      </c>
      <c r="E458" s="59">
        <v>41000</v>
      </c>
    </row>
    <row r="459" spans="1:5" ht="27" customHeight="1">
      <c r="A459" s="57">
        <v>31</v>
      </c>
      <c r="B459" s="58" t="s">
        <v>25</v>
      </c>
      <c r="C459" s="58" t="s">
        <v>20</v>
      </c>
      <c r="D459" s="58" t="s">
        <v>466</v>
      </c>
      <c r="E459" s="59">
        <v>41000</v>
      </c>
    </row>
    <row r="460" spans="1:5" ht="27" customHeight="1">
      <c r="A460" s="57">
        <v>32</v>
      </c>
      <c r="B460" s="58" t="s">
        <v>190</v>
      </c>
      <c r="C460" s="58" t="s">
        <v>191</v>
      </c>
      <c r="D460" s="58" t="s">
        <v>467</v>
      </c>
      <c r="E460" s="59">
        <v>42125</v>
      </c>
    </row>
    <row r="461" spans="1:5" ht="27" customHeight="1">
      <c r="A461" s="57">
        <v>33</v>
      </c>
      <c r="B461" s="58" t="s">
        <v>215</v>
      </c>
      <c r="C461" s="58" t="s">
        <v>216</v>
      </c>
      <c r="D461" s="58" t="s">
        <v>579</v>
      </c>
      <c r="E461" s="59">
        <v>42309</v>
      </c>
    </row>
    <row r="462" spans="1:5" ht="27" customHeight="1">
      <c r="A462" s="57">
        <v>34</v>
      </c>
      <c r="B462" s="58" t="s">
        <v>283</v>
      </c>
      <c r="C462" s="58" t="s">
        <v>284</v>
      </c>
      <c r="D462" s="58" t="s">
        <v>577</v>
      </c>
      <c r="E462" s="59">
        <v>42845</v>
      </c>
    </row>
    <row r="463" spans="1:5" ht="27" customHeight="1">
      <c r="A463" s="57">
        <v>35</v>
      </c>
      <c r="B463" s="58" t="s">
        <v>299</v>
      </c>
      <c r="C463" s="58" t="s">
        <v>279</v>
      </c>
      <c r="D463" s="58" t="s">
        <v>505</v>
      </c>
      <c r="E463" s="59">
        <v>43040</v>
      </c>
    </row>
    <row r="464" spans="1:5" ht="27" customHeight="1">
      <c r="A464" s="57">
        <v>36</v>
      </c>
      <c r="B464" s="58" t="s">
        <v>359</v>
      </c>
      <c r="C464" s="58" t="s">
        <v>360</v>
      </c>
      <c r="D464" s="58" t="s">
        <v>676</v>
      </c>
      <c r="E464" s="59">
        <v>43374</v>
      </c>
    </row>
    <row r="465" spans="1:5" ht="27" customHeight="1">
      <c r="A465" s="57">
        <v>37</v>
      </c>
      <c r="B465" s="58" t="s">
        <v>660</v>
      </c>
      <c r="C465" s="58" t="s">
        <v>661</v>
      </c>
      <c r="D465" s="58" t="s">
        <v>662</v>
      </c>
      <c r="E465" s="59">
        <v>43896</v>
      </c>
    </row>
    <row r="466" spans="1:5" ht="27" customHeight="1">
      <c r="A466" s="57">
        <v>38</v>
      </c>
      <c r="B466" s="58" t="s">
        <v>887</v>
      </c>
      <c r="C466" s="58" t="s">
        <v>888</v>
      </c>
      <c r="D466" s="58" t="s">
        <v>889</v>
      </c>
      <c r="E466" s="59">
        <v>44774</v>
      </c>
    </row>
    <row r="467" spans="1:5" ht="27" customHeight="1">
      <c r="A467" s="57">
        <v>39</v>
      </c>
      <c r="B467" s="58" t="s">
        <v>1</v>
      </c>
      <c r="C467" s="58" t="s">
        <v>3</v>
      </c>
      <c r="D467" s="58" t="s">
        <v>455</v>
      </c>
      <c r="E467" s="59">
        <v>41000</v>
      </c>
    </row>
    <row r="468" spans="1:5" ht="27" customHeight="1">
      <c r="A468" s="57">
        <v>40</v>
      </c>
      <c r="B468" s="58" t="s">
        <v>134</v>
      </c>
      <c r="C468" s="58" t="s">
        <v>5</v>
      </c>
      <c r="D468" s="58" t="s">
        <v>585</v>
      </c>
      <c r="E468" s="59">
        <v>41000</v>
      </c>
    </row>
    <row r="469" spans="1:5" ht="27" customHeight="1">
      <c r="A469" s="57">
        <v>41</v>
      </c>
      <c r="B469" s="58" t="s">
        <v>6</v>
      </c>
      <c r="C469" s="58" t="s">
        <v>7</v>
      </c>
      <c r="D469" s="58" t="s">
        <v>586</v>
      </c>
      <c r="E469" s="59">
        <v>41000</v>
      </c>
    </row>
    <row r="470" spans="1:5" ht="27" customHeight="1">
      <c r="A470" s="57">
        <v>42</v>
      </c>
      <c r="B470" s="58" t="s">
        <v>8</v>
      </c>
      <c r="C470" s="58" t="s">
        <v>9</v>
      </c>
      <c r="D470" s="58" t="s">
        <v>588</v>
      </c>
      <c r="E470" s="59">
        <v>41000</v>
      </c>
    </row>
    <row r="471" spans="1:5" ht="27" customHeight="1">
      <c r="A471" s="57">
        <v>43</v>
      </c>
      <c r="B471" s="58" t="s">
        <v>10</v>
      </c>
      <c r="C471" s="58" t="s">
        <v>11</v>
      </c>
      <c r="D471" s="58" t="s">
        <v>752</v>
      </c>
      <c r="E471" s="59">
        <v>41030</v>
      </c>
    </row>
    <row r="472" spans="1:5" ht="27" customHeight="1">
      <c r="A472" s="57">
        <v>44</v>
      </c>
      <c r="B472" s="58" t="s">
        <v>12</v>
      </c>
      <c r="C472" s="58" t="s">
        <v>13</v>
      </c>
      <c r="D472" s="58" t="s">
        <v>456</v>
      </c>
      <c r="E472" s="59">
        <v>41334</v>
      </c>
    </row>
    <row r="473" spans="1:5" ht="27" customHeight="1">
      <c r="A473" s="57">
        <v>45</v>
      </c>
      <c r="B473" s="58" t="s">
        <v>14</v>
      </c>
      <c r="C473" s="58" t="s">
        <v>15</v>
      </c>
      <c r="D473" s="58" t="s">
        <v>457</v>
      </c>
      <c r="E473" s="59">
        <v>41365</v>
      </c>
    </row>
    <row r="474" spans="1:5" ht="27" customHeight="1">
      <c r="A474" s="57">
        <v>46</v>
      </c>
      <c r="B474" s="58" t="s">
        <v>16</v>
      </c>
      <c r="C474" s="58" t="s">
        <v>17</v>
      </c>
      <c r="D474" s="58" t="s">
        <v>590</v>
      </c>
      <c r="E474" s="59">
        <v>41365</v>
      </c>
    </row>
    <row r="475" spans="1:5" ht="27" customHeight="1">
      <c r="A475" s="57">
        <v>47</v>
      </c>
      <c r="B475" s="58" t="s">
        <v>18</v>
      </c>
      <c r="C475" s="58" t="s">
        <v>19</v>
      </c>
      <c r="D475" s="58" t="s">
        <v>863</v>
      </c>
      <c r="E475" s="59">
        <v>41365</v>
      </c>
    </row>
    <row r="476" spans="1:5" ht="27" customHeight="1">
      <c r="A476" s="57">
        <v>48</v>
      </c>
      <c r="B476" s="58" t="s">
        <v>140</v>
      </c>
      <c r="C476" s="58" t="s">
        <v>95</v>
      </c>
      <c r="D476" s="58" t="s">
        <v>591</v>
      </c>
      <c r="E476" s="59">
        <v>41579</v>
      </c>
    </row>
    <row r="477" spans="1:5" ht="27" customHeight="1">
      <c r="A477" s="57">
        <v>49</v>
      </c>
      <c r="B477" s="58" t="s">
        <v>150</v>
      </c>
      <c r="C477" s="58" t="s">
        <v>151</v>
      </c>
      <c r="D477" s="58" t="s">
        <v>408</v>
      </c>
      <c r="E477" s="59">
        <v>41730</v>
      </c>
    </row>
    <row r="478" spans="1:5" ht="27" customHeight="1">
      <c r="A478" s="57">
        <v>50</v>
      </c>
      <c r="B478" s="58" t="s">
        <v>171</v>
      </c>
      <c r="C478" s="58" t="s">
        <v>172</v>
      </c>
      <c r="D478" s="58" t="s">
        <v>584</v>
      </c>
      <c r="E478" s="59">
        <v>41883</v>
      </c>
    </row>
    <row r="479" spans="1:5" ht="27" customHeight="1">
      <c r="A479" s="57">
        <v>51</v>
      </c>
      <c r="B479" s="58" t="s">
        <v>187</v>
      </c>
      <c r="C479" s="58" t="s">
        <v>163</v>
      </c>
      <c r="D479" s="58" t="s">
        <v>406</v>
      </c>
      <c r="E479" s="59">
        <v>42125</v>
      </c>
    </row>
    <row r="480" spans="1:5" ht="27" customHeight="1">
      <c r="A480" s="57">
        <v>52</v>
      </c>
      <c r="B480" s="58" t="s">
        <v>188</v>
      </c>
      <c r="C480" s="58" t="s">
        <v>189</v>
      </c>
      <c r="D480" s="58" t="s">
        <v>589</v>
      </c>
      <c r="E480" s="59">
        <v>42125</v>
      </c>
    </row>
    <row r="481" spans="1:5" ht="27" customHeight="1">
      <c r="A481" s="57">
        <v>53</v>
      </c>
      <c r="B481" s="58" t="s">
        <v>210</v>
      </c>
      <c r="C481" s="58" t="s">
        <v>211</v>
      </c>
      <c r="D481" s="58" t="s">
        <v>412</v>
      </c>
      <c r="E481" s="59">
        <v>42186</v>
      </c>
    </row>
    <row r="482" spans="1:5" ht="27" customHeight="1">
      <c r="A482" s="57">
        <v>54</v>
      </c>
      <c r="B482" s="58" t="s">
        <v>214</v>
      </c>
      <c r="C482" s="58" t="s">
        <v>214</v>
      </c>
      <c r="D482" s="58" t="s">
        <v>458</v>
      </c>
      <c r="E482" s="59">
        <v>42278</v>
      </c>
    </row>
    <row r="483" spans="1:5" ht="27" customHeight="1">
      <c r="A483" s="57">
        <v>55</v>
      </c>
      <c r="B483" s="58" t="s">
        <v>281</v>
      </c>
      <c r="C483" s="58" t="s">
        <v>282</v>
      </c>
      <c r="D483" s="58" t="s">
        <v>587</v>
      </c>
      <c r="E483" s="59">
        <v>42826</v>
      </c>
    </row>
    <row r="484" spans="1:5" ht="27" customHeight="1">
      <c r="A484" s="57">
        <v>56</v>
      </c>
      <c r="B484" s="58" t="s">
        <v>300</v>
      </c>
      <c r="C484" s="58" t="s">
        <v>302</v>
      </c>
      <c r="D484" s="58" t="s">
        <v>459</v>
      </c>
      <c r="E484" s="59">
        <v>42948</v>
      </c>
    </row>
    <row r="485" spans="1:5" ht="27" customHeight="1">
      <c r="A485" s="57">
        <v>57</v>
      </c>
      <c r="B485" s="58" t="s">
        <v>308</v>
      </c>
      <c r="C485" s="58" t="s">
        <v>305</v>
      </c>
      <c r="D485" s="58" t="s">
        <v>424</v>
      </c>
      <c r="E485" s="59">
        <v>43070</v>
      </c>
    </row>
    <row r="486" spans="1:5" ht="27" customHeight="1">
      <c r="A486" s="57">
        <v>58</v>
      </c>
      <c r="B486" s="58" t="s">
        <v>326</v>
      </c>
      <c r="C486" s="58" t="s">
        <v>327</v>
      </c>
      <c r="D486" s="58" t="s">
        <v>582</v>
      </c>
      <c r="E486" s="59">
        <v>43160</v>
      </c>
    </row>
    <row r="487" spans="1:5" ht="27" customHeight="1">
      <c r="A487" s="57">
        <v>59</v>
      </c>
      <c r="B487" s="58" t="s">
        <v>328</v>
      </c>
      <c r="C487" s="58" t="s">
        <v>198</v>
      </c>
      <c r="D487" s="58" t="s">
        <v>388</v>
      </c>
      <c r="E487" s="59">
        <v>43191</v>
      </c>
    </row>
    <row r="488" spans="1:5" ht="27" customHeight="1">
      <c r="A488" s="57">
        <v>60</v>
      </c>
      <c r="B488" s="58" t="s">
        <v>329</v>
      </c>
      <c r="C488" s="58" t="s">
        <v>330</v>
      </c>
      <c r="D488" s="58" t="s">
        <v>460</v>
      </c>
      <c r="E488" s="59">
        <v>43191</v>
      </c>
    </row>
    <row r="489" spans="1:5" ht="27" customHeight="1">
      <c r="A489" s="57">
        <v>61</v>
      </c>
      <c r="B489" s="58" t="s">
        <v>890</v>
      </c>
      <c r="C489" s="58" t="s">
        <v>313</v>
      </c>
      <c r="D489" s="58" t="s">
        <v>891</v>
      </c>
      <c r="E489" s="59">
        <v>43252</v>
      </c>
    </row>
    <row r="490" spans="1:5" ht="27" customHeight="1">
      <c r="A490" s="57">
        <v>62</v>
      </c>
      <c r="B490" s="58" t="s">
        <v>336</v>
      </c>
      <c r="C490" s="58" t="s">
        <v>337</v>
      </c>
      <c r="D490" s="58" t="s">
        <v>461</v>
      </c>
      <c r="E490" s="59">
        <v>43252</v>
      </c>
    </row>
    <row r="491" spans="1:5" ht="27" customHeight="1">
      <c r="A491" s="57">
        <v>63</v>
      </c>
      <c r="B491" s="58" t="s">
        <v>361</v>
      </c>
      <c r="C491" s="58" t="s">
        <v>317</v>
      </c>
      <c r="D491" s="58" t="s">
        <v>753</v>
      </c>
      <c r="E491" s="59">
        <v>43466</v>
      </c>
    </row>
    <row r="492" spans="1:5" ht="27" customHeight="1">
      <c r="A492" s="57">
        <v>64</v>
      </c>
      <c r="B492" s="58" t="s">
        <v>462</v>
      </c>
      <c r="C492" s="58" t="s">
        <v>463</v>
      </c>
      <c r="D492" s="58" t="s">
        <v>581</v>
      </c>
      <c r="E492" s="59">
        <v>43678</v>
      </c>
    </row>
    <row r="493" spans="1:5" ht="27" customHeight="1">
      <c r="A493" s="57">
        <v>65</v>
      </c>
      <c r="B493" s="58" t="s">
        <v>464</v>
      </c>
      <c r="C493" s="58" t="s">
        <v>465</v>
      </c>
      <c r="D493" s="58" t="s">
        <v>583</v>
      </c>
      <c r="E493" s="59">
        <v>43709</v>
      </c>
    </row>
    <row r="494" spans="1:5" ht="27" customHeight="1">
      <c r="A494" s="57">
        <v>66</v>
      </c>
      <c r="B494" s="58" t="s">
        <v>563</v>
      </c>
      <c r="C494" s="58" t="s">
        <v>564</v>
      </c>
      <c r="D494" s="58" t="s">
        <v>580</v>
      </c>
      <c r="E494" s="59">
        <v>43739</v>
      </c>
    </row>
    <row r="495" spans="1:5" ht="27" customHeight="1">
      <c r="A495" s="57">
        <v>67</v>
      </c>
      <c r="B495" s="58" t="s">
        <v>565</v>
      </c>
      <c r="C495" s="58" t="s">
        <v>145</v>
      </c>
      <c r="D495" s="58" t="s">
        <v>924</v>
      </c>
      <c r="E495" s="59">
        <v>43770</v>
      </c>
    </row>
    <row r="496" spans="1:5" ht="27" customHeight="1">
      <c r="A496" s="57">
        <v>68</v>
      </c>
      <c r="B496" s="58" t="s">
        <v>637</v>
      </c>
      <c r="C496" s="58" t="s">
        <v>638</v>
      </c>
      <c r="D496" s="58" t="s">
        <v>810</v>
      </c>
      <c r="E496" s="59">
        <v>43800</v>
      </c>
    </row>
    <row r="497" spans="1:5" ht="27" customHeight="1">
      <c r="A497" s="57">
        <v>69</v>
      </c>
      <c r="B497" s="58" t="s">
        <v>639</v>
      </c>
      <c r="C497" s="58" t="s">
        <v>639</v>
      </c>
      <c r="D497" s="58" t="s">
        <v>640</v>
      </c>
      <c r="E497" s="59">
        <v>43800</v>
      </c>
    </row>
    <row r="498" spans="1:5" ht="27" customHeight="1">
      <c r="A498" s="57">
        <v>70</v>
      </c>
      <c r="B498" s="58" t="s">
        <v>641</v>
      </c>
      <c r="C498" s="58" t="s">
        <v>628</v>
      </c>
      <c r="D498" s="58" t="s">
        <v>629</v>
      </c>
      <c r="E498" s="59">
        <v>43891</v>
      </c>
    </row>
    <row r="499" spans="1:5" ht="27" customHeight="1">
      <c r="A499" s="57">
        <v>71</v>
      </c>
      <c r="B499" s="58" t="s">
        <v>811</v>
      </c>
      <c r="C499" s="58" t="s">
        <v>714</v>
      </c>
      <c r="D499" s="58" t="s">
        <v>892</v>
      </c>
      <c r="E499" s="59">
        <v>44075</v>
      </c>
    </row>
    <row r="500" spans="1:5" ht="27" customHeight="1">
      <c r="A500" s="57">
        <v>72</v>
      </c>
      <c r="B500" s="58" t="s">
        <v>754</v>
      </c>
      <c r="C500" s="58" t="s">
        <v>712</v>
      </c>
      <c r="D500" s="58" t="s">
        <v>1029</v>
      </c>
      <c r="E500" s="59">
        <v>44105</v>
      </c>
    </row>
    <row r="501" spans="1:5" ht="27" customHeight="1">
      <c r="A501" s="57">
        <v>73</v>
      </c>
      <c r="B501" s="58" t="s">
        <v>755</v>
      </c>
      <c r="C501" s="58" t="s">
        <v>756</v>
      </c>
      <c r="D501" s="58" t="s">
        <v>757</v>
      </c>
      <c r="E501" s="59">
        <v>44317</v>
      </c>
    </row>
    <row r="502" spans="1:5" ht="27" customHeight="1">
      <c r="A502" s="57">
        <v>74</v>
      </c>
      <c r="B502" s="58" t="s">
        <v>812</v>
      </c>
      <c r="C502" s="58" t="s">
        <v>813</v>
      </c>
      <c r="D502" s="58" t="s">
        <v>814</v>
      </c>
      <c r="E502" s="59">
        <v>44562</v>
      </c>
    </row>
    <row r="503" spans="1:5" ht="27" customHeight="1">
      <c r="A503" s="57">
        <v>75</v>
      </c>
      <c r="B503" s="58" t="s">
        <v>864</v>
      </c>
      <c r="C503" s="58" t="s">
        <v>865</v>
      </c>
      <c r="D503" s="58" t="s">
        <v>866</v>
      </c>
      <c r="E503" s="59">
        <v>44621</v>
      </c>
    </row>
    <row r="504" spans="1:5" ht="27" customHeight="1">
      <c r="A504" s="57">
        <v>76</v>
      </c>
      <c r="B504" s="58" t="s">
        <v>994</v>
      </c>
      <c r="C504" s="58" t="s">
        <v>995</v>
      </c>
      <c r="D504" s="58" t="s">
        <v>996</v>
      </c>
      <c r="E504" s="59">
        <v>45200</v>
      </c>
    </row>
    <row r="505" spans="1:5" ht="27" customHeight="1">
      <c r="A505" s="57">
        <v>77</v>
      </c>
      <c r="B505" s="58" t="s">
        <v>1076</v>
      </c>
      <c r="C505" s="58" t="s">
        <v>1077</v>
      </c>
      <c r="D505" s="58" t="s">
        <v>1078</v>
      </c>
      <c r="E505" s="59">
        <v>45323</v>
      </c>
    </row>
    <row r="506" spans="1:5" ht="27" customHeight="1">
      <c r="A506" s="57">
        <v>78</v>
      </c>
      <c r="B506" s="58" t="s">
        <v>1079</v>
      </c>
      <c r="C506" s="58" t="s">
        <v>1080</v>
      </c>
      <c r="D506" s="58" t="s">
        <v>1081</v>
      </c>
      <c r="E506" s="59">
        <v>45383</v>
      </c>
    </row>
    <row r="507" spans="1:5" ht="27" customHeight="1">
      <c r="A507" s="57">
        <v>79</v>
      </c>
      <c r="B507" s="58" t="s">
        <v>1082</v>
      </c>
      <c r="C507" s="58" t="s">
        <v>1083</v>
      </c>
      <c r="D507" s="58" t="s">
        <v>1084</v>
      </c>
      <c r="E507" s="59">
        <v>45383</v>
      </c>
    </row>
    <row r="508" spans="1:5" ht="27" customHeight="1">
      <c r="A508" s="57">
        <v>80</v>
      </c>
      <c r="B508" s="58" t="s">
        <v>1085</v>
      </c>
      <c r="C508" s="58" t="s">
        <v>821</v>
      </c>
      <c r="D508" s="58" t="s">
        <v>1086</v>
      </c>
      <c r="E508" s="59">
        <v>45383</v>
      </c>
    </row>
    <row r="509" spans="1:5" ht="27" customHeight="1">
      <c r="A509" s="57">
        <v>81</v>
      </c>
      <c r="B509" s="58" t="s">
        <v>58</v>
      </c>
      <c r="C509" s="58" t="s">
        <v>59</v>
      </c>
      <c r="D509" s="58" t="s">
        <v>592</v>
      </c>
      <c r="E509" s="59">
        <v>41214</v>
      </c>
    </row>
    <row r="510" spans="1:5" ht="27" customHeight="1">
      <c r="A510" s="57">
        <v>82</v>
      </c>
      <c r="B510" s="58" t="s">
        <v>155</v>
      </c>
      <c r="C510" s="58" t="s">
        <v>156</v>
      </c>
      <c r="D510" s="58" t="s">
        <v>476</v>
      </c>
      <c r="E510" s="59">
        <v>41730</v>
      </c>
    </row>
    <row r="511" spans="1:5" ht="27" customHeight="1">
      <c r="A511" s="57">
        <v>83</v>
      </c>
      <c r="B511" s="58" t="s">
        <v>331</v>
      </c>
      <c r="C511" s="58" t="s">
        <v>332</v>
      </c>
      <c r="D511" s="58" t="s">
        <v>477</v>
      </c>
      <c r="E511" s="59">
        <v>43221</v>
      </c>
    </row>
    <row r="512" spans="1:5" ht="27" customHeight="1">
      <c r="A512" s="57">
        <v>84</v>
      </c>
      <c r="B512" s="58" t="s">
        <v>781</v>
      </c>
      <c r="C512" s="58" t="s">
        <v>699</v>
      </c>
      <c r="D512" s="58" t="s">
        <v>782</v>
      </c>
      <c r="E512" s="59">
        <v>44378</v>
      </c>
    </row>
    <row r="513" spans="1:5" ht="27" customHeight="1">
      <c r="A513" s="57">
        <v>85</v>
      </c>
      <c r="B513" s="58" t="s">
        <v>69</v>
      </c>
      <c r="C513" s="58" t="s">
        <v>70</v>
      </c>
      <c r="D513" s="58" t="s">
        <v>561</v>
      </c>
      <c r="E513" s="59">
        <v>41000</v>
      </c>
    </row>
    <row r="514" spans="1:5" ht="27" customHeight="1">
      <c r="A514" s="57">
        <v>86</v>
      </c>
      <c r="B514" s="58" t="s">
        <v>71</v>
      </c>
      <c r="C514" s="58" t="s">
        <v>71</v>
      </c>
      <c r="D514" s="58" t="s">
        <v>663</v>
      </c>
      <c r="E514" s="59">
        <v>41000</v>
      </c>
    </row>
    <row r="515" spans="1:5" ht="27" customHeight="1">
      <c r="A515" s="57">
        <v>87</v>
      </c>
      <c r="B515" s="58" t="s">
        <v>72</v>
      </c>
      <c r="C515" s="58" t="s">
        <v>73</v>
      </c>
      <c r="D515" s="58" t="s">
        <v>481</v>
      </c>
      <c r="E515" s="59">
        <v>41000</v>
      </c>
    </row>
    <row r="516" spans="1:5" ht="27" customHeight="1">
      <c r="A516" s="57">
        <v>88</v>
      </c>
      <c r="B516" s="58" t="s">
        <v>664</v>
      </c>
      <c r="C516" s="58" t="s">
        <v>665</v>
      </c>
      <c r="D516" s="58" t="s">
        <v>666</v>
      </c>
      <c r="E516" s="59">
        <v>43922</v>
      </c>
    </row>
    <row r="517" spans="1:5" ht="27" customHeight="1">
      <c r="A517" s="57">
        <v>89</v>
      </c>
      <c r="B517" s="58" t="s">
        <v>74</v>
      </c>
      <c r="C517" s="58" t="s">
        <v>75</v>
      </c>
      <c r="D517" s="58" t="s">
        <v>593</v>
      </c>
      <c r="E517" s="59">
        <v>41000</v>
      </c>
    </row>
    <row r="518" spans="1:5" ht="27" customHeight="1">
      <c r="A518" s="57">
        <v>90</v>
      </c>
      <c r="B518" s="58" t="s">
        <v>135</v>
      </c>
      <c r="C518" s="58" t="s">
        <v>136</v>
      </c>
      <c r="D518" s="58" t="s">
        <v>594</v>
      </c>
      <c r="E518" s="59">
        <v>41365</v>
      </c>
    </row>
    <row r="519" spans="1:5" ht="27" customHeight="1">
      <c r="A519" s="57">
        <v>91</v>
      </c>
      <c r="B519" s="58" t="s">
        <v>159</v>
      </c>
      <c r="C519" s="58" t="s">
        <v>160</v>
      </c>
      <c r="D519" s="58" t="s">
        <v>482</v>
      </c>
      <c r="E519" s="59">
        <v>41730</v>
      </c>
    </row>
    <row r="520" spans="1:5" ht="27" customHeight="1">
      <c r="A520" s="57">
        <v>92</v>
      </c>
      <c r="B520" s="58" t="s">
        <v>30</v>
      </c>
      <c r="C520" s="58" t="s">
        <v>154</v>
      </c>
      <c r="D520" s="58" t="s">
        <v>595</v>
      </c>
      <c r="E520" s="59">
        <v>41000</v>
      </c>
    </row>
    <row r="521" spans="1:5" ht="27" customHeight="1">
      <c r="A521" s="57">
        <v>93</v>
      </c>
      <c r="B521" s="58" t="s">
        <v>469</v>
      </c>
      <c r="C521" s="58" t="s">
        <v>173</v>
      </c>
      <c r="D521" s="58" t="s">
        <v>596</v>
      </c>
      <c r="E521" s="59">
        <v>41852</v>
      </c>
    </row>
    <row r="522" spans="1:5" ht="27" customHeight="1">
      <c r="A522" s="57">
        <v>94</v>
      </c>
      <c r="B522" s="58" t="s">
        <v>258</v>
      </c>
      <c r="C522" s="58" t="s">
        <v>259</v>
      </c>
      <c r="D522" s="58" t="s">
        <v>972</v>
      </c>
      <c r="E522" s="59">
        <v>42614</v>
      </c>
    </row>
    <row r="523" spans="1:5" ht="27" customHeight="1">
      <c r="A523" s="57">
        <v>95</v>
      </c>
      <c r="B523" s="58" t="s">
        <v>783</v>
      </c>
      <c r="C523" s="58" t="s">
        <v>784</v>
      </c>
      <c r="D523" s="58" t="s">
        <v>785</v>
      </c>
      <c r="E523" s="59">
        <v>44440</v>
      </c>
    </row>
    <row r="524" spans="1:5" ht="27" customHeight="1">
      <c r="A524" s="57">
        <v>96</v>
      </c>
      <c r="B524" s="58" t="s">
        <v>51</v>
      </c>
      <c r="C524" s="58" t="s">
        <v>52</v>
      </c>
      <c r="D524" s="58" t="s">
        <v>815</v>
      </c>
      <c r="E524" s="59">
        <v>41000</v>
      </c>
    </row>
    <row r="525" spans="1:5" ht="27" customHeight="1">
      <c r="A525" s="57">
        <v>97</v>
      </c>
      <c r="B525" s="58" t="s">
        <v>54</v>
      </c>
      <c r="C525" s="58" t="s">
        <v>55</v>
      </c>
      <c r="D525" s="58" t="s">
        <v>597</v>
      </c>
      <c r="E525" s="59">
        <v>41000</v>
      </c>
    </row>
    <row r="526" spans="1:5" ht="27" customHeight="1">
      <c r="A526" s="57">
        <v>98</v>
      </c>
      <c r="B526" s="58" t="s">
        <v>56</v>
      </c>
      <c r="C526" s="58" t="s">
        <v>57</v>
      </c>
      <c r="D526" s="58" t="s">
        <v>475</v>
      </c>
      <c r="E526" s="59">
        <v>41365</v>
      </c>
    </row>
    <row r="527" spans="1:5" ht="27" customHeight="1">
      <c r="A527" s="57">
        <v>99</v>
      </c>
      <c r="B527" s="58" t="s">
        <v>311</v>
      </c>
      <c r="C527" s="58" t="s">
        <v>312</v>
      </c>
      <c r="D527" s="58" t="s">
        <v>758</v>
      </c>
      <c r="E527" s="59">
        <v>43070</v>
      </c>
    </row>
    <row r="528" spans="1:5" ht="27" customHeight="1">
      <c r="A528" s="57">
        <v>100</v>
      </c>
      <c r="B528" s="58" t="s">
        <v>67</v>
      </c>
      <c r="C528" s="58" t="s">
        <v>335</v>
      </c>
      <c r="D528" s="58" t="s">
        <v>598</v>
      </c>
      <c r="E528" s="59">
        <v>41030</v>
      </c>
    </row>
    <row r="529" spans="1:5" ht="27" customHeight="1">
      <c r="A529" s="57">
        <v>101</v>
      </c>
      <c r="B529" s="58" t="s">
        <v>68</v>
      </c>
      <c r="C529" s="58" t="s">
        <v>123</v>
      </c>
      <c r="D529" s="58" t="s">
        <v>480</v>
      </c>
      <c r="E529" s="59">
        <v>41030</v>
      </c>
    </row>
    <row r="530" spans="1:5" ht="27" customHeight="1">
      <c r="A530" s="57">
        <v>102</v>
      </c>
      <c r="B530" s="58" t="s">
        <v>893</v>
      </c>
      <c r="C530" s="58" t="s">
        <v>76</v>
      </c>
      <c r="D530" s="58" t="s">
        <v>894</v>
      </c>
      <c r="E530" s="59">
        <v>41000</v>
      </c>
    </row>
    <row r="531" spans="1:5" ht="27" customHeight="1">
      <c r="A531" s="57">
        <v>103</v>
      </c>
      <c r="B531" s="58" t="s">
        <v>77</v>
      </c>
      <c r="C531" s="58" t="s">
        <v>78</v>
      </c>
      <c r="D531" s="58" t="s">
        <v>599</v>
      </c>
      <c r="E531" s="59">
        <v>41000</v>
      </c>
    </row>
    <row r="532" spans="1:5" ht="27" customHeight="1">
      <c r="A532" s="57">
        <v>104</v>
      </c>
      <c r="B532" s="58" t="s">
        <v>26</v>
      </c>
      <c r="C532" s="58" t="s">
        <v>27</v>
      </c>
      <c r="D532" s="58" t="s">
        <v>601</v>
      </c>
      <c r="E532" s="59">
        <v>41000</v>
      </c>
    </row>
    <row r="533" spans="1:5" ht="27" customHeight="1">
      <c r="A533" s="57">
        <v>105</v>
      </c>
      <c r="B533" s="58" t="s">
        <v>333</v>
      </c>
      <c r="C533" s="58" t="s">
        <v>334</v>
      </c>
      <c r="D533" s="58" t="s">
        <v>600</v>
      </c>
      <c r="E533" s="59">
        <v>41000</v>
      </c>
    </row>
    <row r="534" spans="1:5" ht="27" customHeight="1">
      <c r="A534" s="57">
        <v>106</v>
      </c>
      <c r="B534" s="58" t="s">
        <v>28</v>
      </c>
      <c r="C534" s="58" t="s">
        <v>29</v>
      </c>
      <c r="D534" s="58" t="s">
        <v>1030</v>
      </c>
      <c r="E534" s="59">
        <v>41000</v>
      </c>
    </row>
    <row r="535" spans="1:5" ht="27" customHeight="1">
      <c r="A535" s="57">
        <v>107</v>
      </c>
      <c r="B535" s="58" t="s">
        <v>152</v>
      </c>
      <c r="C535" s="58" t="s">
        <v>153</v>
      </c>
      <c r="D535" s="58" t="s">
        <v>603</v>
      </c>
      <c r="E535" s="59">
        <v>41699</v>
      </c>
    </row>
    <row r="536" spans="1:5" ht="27" customHeight="1">
      <c r="A536" s="57">
        <v>108</v>
      </c>
      <c r="B536" s="58" t="s">
        <v>192</v>
      </c>
      <c r="C536" s="58" t="s">
        <v>193</v>
      </c>
      <c r="D536" s="58" t="s">
        <v>602</v>
      </c>
      <c r="E536" s="59">
        <v>42095</v>
      </c>
    </row>
    <row r="537" spans="1:5" ht="27" customHeight="1">
      <c r="A537" s="57">
        <v>109</v>
      </c>
      <c r="B537" s="58" t="s">
        <v>309</v>
      </c>
      <c r="C537" s="58" t="s">
        <v>310</v>
      </c>
      <c r="D537" s="58" t="s">
        <v>468</v>
      </c>
      <c r="E537" s="59">
        <v>43110</v>
      </c>
    </row>
    <row r="538" spans="1:5" ht="27" customHeight="1">
      <c r="A538" s="57">
        <v>110</v>
      </c>
      <c r="B538" s="58" t="s">
        <v>786</v>
      </c>
      <c r="C538" s="58" t="s">
        <v>219</v>
      </c>
      <c r="D538" s="58" t="s">
        <v>787</v>
      </c>
      <c r="E538" s="59">
        <v>44409</v>
      </c>
    </row>
    <row r="539" spans="1:5" ht="27" customHeight="1">
      <c r="A539" s="57">
        <v>111</v>
      </c>
      <c r="B539" s="58" t="s">
        <v>79</v>
      </c>
      <c r="C539" s="58" t="s">
        <v>80</v>
      </c>
      <c r="D539" s="58" t="s">
        <v>604</v>
      </c>
      <c r="E539" s="59">
        <v>41009</v>
      </c>
    </row>
    <row r="540" spans="1:5" ht="27" customHeight="1">
      <c r="A540" s="57">
        <v>112</v>
      </c>
      <c r="B540" s="58" t="s">
        <v>174</v>
      </c>
      <c r="C540" s="58" t="s">
        <v>29</v>
      </c>
      <c r="D540" s="58" t="s">
        <v>642</v>
      </c>
      <c r="E540" s="59">
        <v>41852</v>
      </c>
    </row>
    <row r="541" spans="1:5" ht="27" customHeight="1">
      <c r="A541" s="57">
        <v>113</v>
      </c>
      <c r="B541" s="58" t="s">
        <v>81</v>
      </c>
      <c r="C541" s="58" t="s">
        <v>82</v>
      </c>
      <c r="D541" s="58" t="s">
        <v>483</v>
      </c>
      <c r="E541" s="59">
        <v>41000</v>
      </c>
    </row>
    <row r="542" spans="1:5" ht="27" customHeight="1">
      <c r="A542" s="57">
        <v>114</v>
      </c>
      <c r="B542" s="58" t="s">
        <v>83</v>
      </c>
      <c r="C542" s="58" t="s">
        <v>137</v>
      </c>
      <c r="D542" s="58" t="s">
        <v>759</v>
      </c>
      <c r="E542" s="59">
        <v>41296</v>
      </c>
    </row>
    <row r="543" spans="1:5" ht="27" customHeight="1">
      <c r="A543" s="57">
        <v>115</v>
      </c>
      <c r="B543" s="58" t="s">
        <v>84</v>
      </c>
      <c r="C543" s="58" t="s">
        <v>334</v>
      </c>
      <c r="D543" s="58" t="s">
        <v>605</v>
      </c>
      <c r="E543" s="59">
        <v>41000</v>
      </c>
    </row>
    <row r="544" spans="1:5" ht="27" customHeight="1">
      <c r="A544" s="57">
        <v>116</v>
      </c>
      <c r="B544" s="58" t="s">
        <v>376</v>
      </c>
      <c r="C544" s="58" t="s">
        <v>85</v>
      </c>
      <c r="D544" s="58" t="s">
        <v>606</v>
      </c>
      <c r="E544" s="59">
        <v>41000</v>
      </c>
    </row>
    <row r="545" spans="1:5" ht="27" customHeight="1">
      <c r="A545" s="57">
        <v>117</v>
      </c>
      <c r="B545" s="58" t="s">
        <v>374</v>
      </c>
      <c r="C545" s="58" t="s">
        <v>375</v>
      </c>
      <c r="D545" s="58" t="s">
        <v>484</v>
      </c>
      <c r="E545" s="59">
        <v>43586</v>
      </c>
    </row>
    <row r="546" spans="1:5" ht="27" customHeight="1">
      <c r="A546" s="57">
        <v>118</v>
      </c>
      <c r="B546" s="58" t="s">
        <v>907</v>
      </c>
      <c r="C546" s="58" t="s">
        <v>908</v>
      </c>
      <c r="D546" s="58" t="s">
        <v>909</v>
      </c>
      <c r="E546" s="59">
        <v>44932</v>
      </c>
    </row>
    <row r="547" spans="1:5" ht="13.5">
      <c r="A547" s="6"/>
      <c r="B547" s="34"/>
      <c r="C547" s="34"/>
      <c r="D547" s="34"/>
      <c r="E547" s="34"/>
    </row>
    <row r="548" spans="1:5" ht="13.5">
      <c r="A548" s="6"/>
      <c r="B548" s="34"/>
      <c r="C548" s="34"/>
      <c r="D548" s="34"/>
      <c r="E548" s="34"/>
    </row>
    <row r="549" spans="1:5" ht="13.5">
      <c r="A549" s="6"/>
      <c r="B549" s="34"/>
      <c r="C549" s="34"/>
      <c r="D549" s="34"/>
      <c r="E549" s="34"/>
    </row>
    <row r="550" spans="1:5" ht="13.5">
      <c r="A550" s="6"/>
      <c r="B550" s="34"/>
      <c r="C550" s="34"/>
      <c r="D550" s="34"/>
      <c r="E550" s="34"/>
    </row>
    <row r="551" spans="1:5" ht="13.5">
      <c r="A551" s="6"/>
      <c r="B551" s="34"/>
      <c r="C551" s="34"/>
      <c r="D551" s="34"/>
      <c r="E551" s="34"/>
    </row>
    <row r="552" spans="1:5" ht="13.5">
      <c r="A552" s="6"/>
      <c r="B552" s="34"/>
      <c r="C552" s="34"/>
      <c r="D552" s="34"/>
      <c r="E552" s="34"/>
    </row>
    <row r="553" spans="1:5" ht="13.5">
      <c r="A553" s="6"/>
      <c r="B553" s="34"/>
      <c r="C553" s="34"/>
      <c r="D553" s="34"/>
      <c r="E553" s="34"/>
    </row>
    <row r="554" spans="1:5" ht="13.5">
      <c r="A554" s="6"/>
      <c r="B554" s="34"/>
      <c r="C554" s="34"/>
      <c r="D554" s="34"/>
      <c r="E554" s="34"/>
    </row>
    <row r="555" spans="1:5" ht="13.5">
      <c r="A555" s="6"/>
      <c r="B555" s="34"/>
      <c r="C555" s="34"/>
      <c r="D555" s="34"/>
      <c r="E555" s="34"/>
    </row>
    <row r="556" spans="1:5" ht="13.5">
      <c r="A556" s="6"/>
      <c r="B556" s="34"/>
      <c r="C556" s="34"/>
      <c r="D556" s="34"/>
      <c r="E556" s="34"/>
    </row>
    <row r="557" spans="1:5" ht="13.5">
      <c r="A557" s="6"/>
      <c r="B557" s="34"/>
      <c r="C557" s="34"/>
      <c r="D557" s="34"/>
      <c r="E557" s="34"/>
    </row>
    <row r="558" spans="1:5" ht="13.5">
      <c r="A558" s="6"/>
      <c r="B558" s="34"/>
      <c r="C558" s="34"/>
      <c r="D558" s="34"/>
      <c r="E558" s="34"/>
    </row>
    <row r="559" spans="1:5" ht="13.5">
      <c r="A559" s="6"/>
      <c r="B559" s="34"/>
      <c r="C559" s="34"/>
      <c r="D559" s="34"/>
      <c r="E559" s="34"/>
    </row>
    <row r="560" spans="1:5" ht="13.5">
      <c r="A560" s="6"/>
      <c r="B560" s="34"/>
      <c r="C560" s="34"/>
      <c r="D560" s="34"/>
      <c r="E560" s="34"/>
    </row>
    <row r="561" spans="1:5" ht="13.5">
      <c r="A561" s="6"/>
      <c r="B561" s="34"/>
      <c r="C561" s="34"/>
      <c r="D561" s="34"/>
      <c r="E561" s="34"/>
    </row>
    <row r="562" spans="1:5" ht="13.5">
      <c r="A562" s="6"/>
      <c r="B562" s="34"/>
      <c r="C562" s="34"/>
      <c r="D562" s="34"/>
      <c r="E562" s="34"/>
    </row>
    <row r="563" spans="1:5" ht="13.5">
      <c r="A563" s="6"/>
      <c r="B563" s="34"/>
      <c r="C563" s="34"/>
      <c r="D563" s="34"/>
      <c r="E563" s="34"/>
    </row>
    <row r="564" spans="1:5" ht="13.5">
      <c r="A564" s="6"/>
      <c r="B564" s="34"/>
      <c r="C564" s="34"/>
      <c r="D564" s="34"/>
      <c r="E564" s="34"/>
    </row>
    <row r="565" spans="1:5" ht="13.5">
      <c r="A565" s="6"/>
      <c r="B565" s="34"/>
      <c r="C565" s="34"/>
      <c r="D565" s="34"/>
      <c r="E565" s="34"/>
    </row>
    <row r="566" spans="1:5" ht="13.5">
      <c r="A566" s="6"/>
      <c r="B566" s="34"/>
      <c r="C566" s="34"/>
      <c r="D566" s="34"/>
      <c r="E566" s="34"/>
    </row>
    <row r="567" spans="1:5" ht="13.5">
      <c r="A567" s="6"/>
      <c r="B567" s="34"/>
      <c r="D567" s="34"/>
      <c r="E567" s="34"/>
    </row>
  </sheetData>
  <sheetProtection/>
  <mergeCells count="2">
    <mergeCell ref="B420:H420"/>
    <mergeCell ref="B427:G427"/>
  </mergeCells>
  <conditionalFormatting sqref="B131:B313">
    <cfRule type="duplicateValues" priority="67" dxfId="47">
      <formula>AND(COUNTIF($B$131:$B$313,B131)&gt;1,NOT(ISBLANK(B131)))</formula>
    </cfRule>
  </conditionalFormatting>
  <conditionalFormatting sqref="B322">
    <cfRule type="duplicateValues" priority="54" dxfId="47">
      <formula>AND(COUNTIF($B$322:$B$322,B322)&gt;1,NOT(ISBLANK(B322)))</formula>
    </cfRule>
  </conditionalFormatting>
  <conditionalFormatting sqref="B320:B321">
    <cfRule type="duplicateValues" priority="53" dxfId="47">
      <formula>AND(COUNTIF($B$320:$B$321,B320)&gt;1,NOT(ISBLANK(B320)))</formula>
    </cfRule>
  </conditionalFormatting>
  <conditionalFormatting sqref="B316:B317 B319">
    <cfRule type="duplicateValues" priority="52" dxfId="47">
      <formula>AND(COUNTIF($B$316:$B$317,B316)+COUNTIF($B$319:$B$319,B316)&gt;1,NOT(ISBLANK(B316)))</formula>
    </cfRule>
  </conditionalFormatting>
  <conditionalFormatting sqref="B318">
    <cfRule type="duplicateValues" priority="51" dxfId="47">
      <formula>AND(COUNTIF($B$318:$B$318,B318)&gt;1,NOT(ISBLANK(B318)))</formula>
    </cfRule>
  </conditionalFormatting>
  <conditionalFormatting sqref="B314:B315">
    <cfRule type="duplicateValues" priority="69" dxfId="47">
      <formula>AND(COUNTIF($B$314:$B$315,B314)&gt;1,NOT(ISBLANK(B314)))</formula>
    </cfRule>
  </conditionalFormatting>
  <conditionalFormatting sqref="B346">
    <cfRule type="duplicateValues" priority="42" dxfId="47">
      <formula>AND(COUNTIF($B$346:$B$346,B346)&gt;1,NOT(ISBLANK(B346)))</formula>
    </cfRule>
  </conditionalFormatting>
  <conditionalFormatting sqref="B327:B328">
    <cfRule type="duplicateValues" priority="41" dxfId="47">
      <formula>AND(COUNTIF($B$327:$B$328,B327)&gt;1,NOT(ISBLANK(B327)))</formula>
    </cfRule>
  </conditionalFormatting>
  <conditionalFormatting sqref="B326">
    <cfRule type="duplicateValues" priority="40" dxfId="47">
      <formula>AND(COUNTIF($B$326:$B$326,B326)&gt;1,NOT(ISBLANK(B326)))</formula>
    </cfRule>
  </conditionalFormatting>
  <conditionalFormatting sqref="B325">
    <cfRule type="duplicateValues" priority="39" dxfId="47">
      <formula>AND(COUNTIF($B$325:$B$325,B325)&gt;1,NOT(ISBLANK(B325)))</formula>
    </cfRule>
  </conditionalFormatting>
  <conditionalFormatting sqref="B329 B345">
    <cfRule type="duplicateValues" priority="43" dxfId="47">
      <formula>AND(COUNTIF($B$329:$B$329,B329)+COUNTIF($B$345:$B$345,B329)&gt;1,NOT(ISBLANK(B329)))</formula>
    </cfRule>
  </conditionalFormatting>
  <conditionalFormatting sqref="B358 B363">
    <cfRule type="duplicateValues" priority="37" dxfId="47">
      <formula>AND(COUNTIF($B$358:$B$358,B358)+COUNTIF($B$363:$B$363,B358)&gt;1,NOT(ISBLANK(B358)))</formula>
    </cfRule>
  </conditionalFormatting>
  <conditionalFormatting sqref="B355 B357">
    <cfRule type="duplicateValues" priority="36" dxfId="47">
      <formula>AND(COUNTIF($B$355:$B$355,B355)+COUNTIF($B$357:$B$357,B355)&gt;1,NOT(ISBLANK(B355)))</formula>
    </cfRule>
  </conditionalFormatting>
  <conditionalFormatting sqref="B356">
    <cfRule type="duplicateValues" priority="35" dxfId="47">
      <formula>AND(COUNTIF($B$356:$B$356,B356)&gt;1,NOT(ISBLANK(B356)))</formula>
    </cfRule>
  </conditionalFormatting>
  <conditionalFormatting sqref="B323:B324">
    <cfRule type="duplicateValues" priority="74" dxfId="47">
      <formula>AND(COUNTIF($B$323:$B$324,B323)&gt;1,NOT(ISBLANK(B323)))</formula>
    </cfRule>
  </conditionalFormatting>
  <conditionalFormatting sqref="B354">
    <cfRule type="duplicateValues" priority="33" dxfId="47">
      <formula>AND(COUNTIF($B$354:$B$354,B354)&gt;1,NOT(ISBLANK(B354)))</formula>
    </cfRule>
  </conditionalFormatting>
  <conditionalFormatting sqref="B350:B351">
    <cfRule type="duplicateValues" priority="31" dxfId="47">
      <formula>AND(COUNTIF($B$350:$B$351,B350)&gt;1,NOT(ISBLANK(B350)))</formula>
    </cfRule>
  </conditionalFormatting>
  <conditionalFormatting sqref="B347 B349">
    <cfRule type="duplicateValues" priority="30" dxfId="47">
      <formula>AND(COUNTIF($B$347:$B$347,B347)+COUNTIF($B$349:$B$349,B347)&gt;1,NOT(ISBLANK(B347)))</formula>
    </cfRule>
  </conditionalFormatting>
  <conditionalFormatting sqref="B348">
    <cfRule type="duplicateValues" priority="29" dxfId="47">
      <formula>AND(COUNTIF($B$348:$B$348,B348)&gt;1,NOT(ISBLANK(B348)))</formula>
    </cfRule>
  </conditionalFormatting>
  <conditionalFormatting sqref="B352:B353">
    <cfRule type="duplicateValues" priority="32" dxfId="47">
      <formula>AND(COUNTIF($B$352:$B$353,B352)&gt;1,NOT(ISBLANK(B352)))</formula>
    </cfRule>
  </conditionalFormatting>
  <conditionalFormatting sqref="B331">
    <cfRule type="duplicateValues" priority="27" dxfId="47">
      <formula>AND(COUNTIF($B$331:$B$331,B331)&gt;1,NOT(ISBLANK(B331)))</formula>
    </cfRule>
  </conditionalFormatting>
  <conditionalFormatting sqref="B330">
    <cfRule type="duplicateValues" priority="28" dxfId="47">
      <formula>AND(COUNTIF($B$330:$B$330,B330)&gt;1,NOT(ISBLANK(B330)))</formula>
    </cfRule>
  </conditionalFormatting>
  <conditionalFormatting sqref="B343:B344">
    <cfRule type="duplicateValues" priority="26" dxfId="47">
      <formula>AND(COUNTIF($B$343:$B$344,B343)&gt;1,NOT(ISBLANK(B343)))</formula>
    </cfRule>
  </conditionalFormatting>
  <conditionalFormatting sqref="B340 B342">
    <cfRule type="duplicateValues" priority="25" dxfId="47">
      <formula>AND(COUNTIF($B$340:$B$340,B340)+COUNTIF($B$342:$B$342,B340)&gt;1,NOT(ISBLANK(B340)))</formula>
    </cfRule>
  </conditionalFormatting>
  <conditionalFormatting sqref="B341">
    <cfRule type="duplicateValues" priority="24" dxfId="47">
      <formula>AND(COUNTIF($B$341:$B$341,B341)&gt;1,NOT(ISBLANK(B341)))</formula>
    </cfRule>
  </conditionalFormatting>
  <conditionalFormatting sqref="B339">
    <cfRule type="duplicateValues" priority="23" dxfId="47">
      <formula>AND(COUNTIF($B$339:$B$339,B339)&gt;1,NOT(ISBLANK(B339)))</formula>
    </cfRule>
  </conditionalFormatting>
  <conditionalFormatting sqref="B335:B336">
    <cfRule type="duplicateValues" priority="21" dxfId="47">
      <formula>AND(COUNTIF($B$335:$B$336,B335)&gt;1,NOT(ISBLANK(B335)))</formula>
    </cfRule>
  </conditionalFormatting>
  <conditionalFormatting sqref="B332 B334">
    <cfRule type="duplicateValues" priority="20" dxfId="47">
      <formula>AND(COUNTIF($B$332:$B$332,B332)+COUNTIF($B$334:$B$334,B332)&gt;1,NOT(ISBLANK(B332)))</formula>
    </cfRule>
  </conditionalFormatting>
  <conditionalFormatting sqref="B333">
    <cfRule type="duplicateValues" priority="19" dxfId="47">
      <formula>AND(COUNTIF($B$333:$B$333,B333)&gt;1,NOT(ISBLANK(B333)))</formula>
    </cfRule>
  </conditionalFormatting>
  <conditionalFormatting sqref="B337:B338">
    <cfRule type="duplicateValues" priority="22" dxfId="47">
      <formula>AND(COUNTIF($B$337:$B$338,B337)&gt;1,NOT(ISBLANK(B337)))</formula>
    </cfRule>
  </conditionalFormatting>
  <conditionalFormatting sqref="B365:B366">
    <cfRule type="duplicateValues" priority="18" dxfId="47">
      <formula>AND(COUNTIF($B$365:$B$366,B365)&gt;1,NOT(ISBLANK(B365)))</formula>
    </cfRule>
  </conditionalFormatting>
  <conditionalFormatting sqref="B364">
    <cfRule type="duplicateValues" priority="17" dxfId="47">
      <formula>AND(COUNTIF($B$364:$B$364,B364)&gt;1,NOT(ISBLANK(B364)))</formula>
    </cfRule>
  </conditionalFormatting>
  <conditionalFormatting sqref="B359">
    <cfRule type="duplicateValues" priority="16" dxfId="47">
      <formula>AND(COUNTIF($B$359:$B$359,B359)&gt;1,NOT(ISBLANK(B359)))</formula>
    </cfRule>
  </conditionalFormatting>
  <conditionalFormatting sqref="B361:B362">
    <cfRule type="duplicateValues" priority="15" dxfId="47">
      <formula>AND(COUNTIF($B$361:$B$362,B361)&gt;1,NOT(ISBLANK(B361)))</formula>
    </cfRule>
  </conditionalFormatting>
  <conditionalFormatting sqref="B360">
    <cfRule type="duplicateValues" priority="14" dxfId="47">
      <formula>AND(COUNTIF($B$360:$B$360,B360)&gt;1,NOT(ISBLANK(B360)))</formula>
    </cfRule>
  </conditionalFormatting>
  <conditionalFormatting sqref="B545">
    <cfRule type="duplicateValues" priority="13" dxfId="47">
      <formula>AND(COUNTIF($B$545:$B$545,B545)&gt;1,NOT(ISBLANK(B545)))</formula>
    </cfRule>
  </conditionalFormatting>
  <conditionalFormatting sqref="B370">
    <cfRule type="duplicateValues" priority="12" dxfId="47">
      <formula>AND(COUNTIF($B$370:$B$370,B370)&gt;1,NOT(ISBLANK(B370)))</formula>
    </cfRule>
  </conditionalFormatting>
  <conditionalFormatting sqref="B372:B373">
    <cfRule type="duplicateValues" priority="11" dxfId="47">
      <formula>AND(COUNTIF($B$372:$B$373,B372)&gt;1,NOT(ISBLANK(B372)))</formula>
    </cfRule>
  </conditionalFormatting>
  <conditionalFormatting sqref="B371">
    <cfRule type="duplicateValues" priority="10" dxfId="47">
      <formula>AND(COUNTIF($B$371:$B$371,B371)&gt;1,NOT(ISBLANK(B371)))</formula>
    </cfRule>
  </conditionalFormatting>
  <conditionalFormatting sqref="B368:B369">
    <cfRule type="duplicateValues" priority="9" dxfId="47">
      <formula>AND(COUNTIF($B$368:$B$369,B368)&gt;1,NOT(ISBLANK(B368)))</formula>
    </cfRule>
  </conditionalFormatting>
  <conditionalFormatting sqref="B367">
    <cfRule type="duplicateValues" priority="8" dxfId="47">
      <formula>AND(COUNTIF($B$367:$B$367,B367)&gt;1,NOT(ISBLANK(B367)))</formula>
    </cfRule>
  </conditionalFormatting>
  <conditionalFormatting sqref="B429:B544">
    <cfRule type="duplicateValues" priority="77" dxfId="47">
      <formula>AND(COUNTIF($B$429:$B$544,B429)&gt;1,NOT(ISBLANK(B429)))</formula>
    </cfRule>
  </conditionalFormatting>
  <conditionalFormatting sqref="B374:B375">
    <cfRule type="duplicateValues" priority="7" dxfId="47">
      <formula>AND(COUNTIF($B$374:$B$375,B374)&gt;1,NOT(ISBLANK(B374)))</formula>
    </cfRule>
  </conditionalFormatting>
  <conditionalFormatting sqref="B379">
    <cfRule type="duplicateValues" priority="6" dxfId="47">
      <formula>AND(COUNTIF($B$379:$B$379,B379)&gt;1,NOT(ISBLANK(B379)))</formula>
    </cfRule>
  </conditionalFormatting>
  <conditionalFormatting sqref="B377:B378">
    <cfRule type="duplicateValues" priority="3" dxfId="47">
      <formula>AND(COUNTIF($B$377:$B$378,B377)&gt;1,NOT(ISBLANK(B377)))</formula>
    </cfRule>
  </conditionalFormatting>
  <conditionalFormatting sqref="B376">
    <cfRule type="duplicateValues" priority="2" dxfId="47">
      <formula>AND(COUNTIF($B$376:$B$376,B376)&gt;1,NOT(ISBLANK(B376)))</formula>
    </cfRule>
  </conditionalFormatting>
  <conditionalFormatting sqref="B546">
    <cfRule type="duplicateValues" priority="1" dxfId="47">
      <formula>AND(COUNTIF($B$546:$B$546,B546)&gt;1,NOT(ISBLANK(B546)))</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portrait" paperSize="9" scale="60" r:id="rId2"/>
  <rowBreaks count="1" manualBreakCount="1">
    <brk id="302" max="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2024-02-05T02:10:23Z</cp:lastPrinted>
  <dcterms:created xsi:type="dcterms:W3CDTF">2013-04-10T01:34:45Z</dcterms:created>
  <dcterms:modified xsi:type="dcterms:W3CDTF">2024-05-20T04:19:33Z</dcterms:modified>
  <cp:category/>
  <cp:version/>
  <cp:contentType/>
  <cp:contentStatus/>
</cp:coreProperties>
</file>